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6.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3250" windowHeight="11385"/>
  </bookViews>
  <sheets>
    <sheet name=" Wniosek I-IV" sheetId="2" r:id="rId1"/>
    <sheet name="V. wykaz faktur" sheetId="3" r:id="rId2"/>
    <sheet name="VI. zest rzecz-fin" sheetId="4" r:id="rId3"/>
    <sheet name=" Wniosek VII-VIII" sheetId="7" r:id="rId4"/>
    <sheet name="zał. 14.1 Spr.drogi " sheetId="5" r:id="rId5"/>
    <sheet name="zał. 14.2 Spr.wod-ściek " sheetId="1" r:id="rId6"/>
    <sheet name="Zał.16 Zestawienie umów" sheetId="6" r:id="rId7"/>
  </sheets>
  <externalReferences>
    <externalReference r:id="rId8"/>
    <externalReference r:id="rId9"/>
    <externalReference r:id="rId10"/>
    <externalReference r:id="rId11"/>
    <externalReference r:id="rId12"/>
    <externalReference r:id="rId13"/>
  </externalReferences>
  <definedNames>
    <definedName name="alternatywa">[1]Listy!$A$65:$A$67</definedName>
    <definedName name="cel_wopp">[1]Listy!$A$1:$A$5</definedName>
    <definedName name="forma">[1]Listy!$A$98:$A$110</definedName>
    <definedName name="forma_prawna" localSheetId="3">[1]Listy!#REF!</definedName>
    <definedName name="forma_prawna">[1]Listy!#REF!</definedName>
    <definedName name="forma_prawna1">[1]Listy!$A$7:$A$11</definedName>
    <definedName name="GPK">[2]Arkusz1!$B$21:$B$23</definedName>
    <definedName name="innowacja">[1]Listy!$A$69:$A$71</definedName>
    <definedName name="IXSY" localSheetId="6">[3]III.Charakt.!$AP$1:$AP$2</definedName>
    <definedName name="IXSY">[4]III.Charakt.!$AP$1:$AP$2</definedName>
    <definedName name="limit">[1]Listy!$A$112:$A$114</definedName>
    <definedName name="_xlnm.Print_Area" localSheetId="0">' Wniosek I-IV'!$B$1:$AN$116</definedName>
    <definedName name="_xlnm.Print_Area" localSheetId="3">' Wniosek VII-VIII'!$B$1:$AN$64</definedName>
    <definedName name="_xlnm.Print_Area" localSheetId="1">'V. wykaz faktur'!$A$1:$N$20</definedName>
    <definedName name="_xlnm.Print_Area" localSheetId="2">'VI. zest rzecz-fin'!$A$1:$O$37</definedName>
    <definedName name="_xlnm.Print_Area" localSheetId="4">'zał. 14.1 Spr.drogi '!$A$1:$K$64</definedName>
    <definedName name="_xlnm.Print_Area" localSheetId="5">'zał. 14.2 Spr.wod-ściek '!$A$1:$K$76</definedName>
    <definedName name="_xlnm.Print_Area" localSheetId="6">'Zał.16 Zestawienie umów'!$A$1:$K$21</definedName>
    <definedName name="obywatelstwo">[1]Listy!$A$13:$A$41</definedName>
    <definedName name="PKD">[1]Listy!$A$79:$A$82</definedName>
    <definedName name="płeć">[1]Listy!$A$43:$A$45</definedName>
    <definedName name="POW_DOLNO" localSheetId="3">[1]Listy!#REF!</definedName>
    <definedName name="POW_DOLNO">[1]Listy!#REF!</definedName>
    <definedName name="procent_pomocy">[2]Arkusz1!$B$30:$B$32</definedName>
    <definedName name="rozporządzenia">[1]Listy!$A$93:$A$96</definedName>
    <definedName name="TAK">[1]Listy!$A$88:$A$89</definedName>
    <definedName name="wartość_wskaźnika" localSheetId="6">'[5]II.Id. OPERACJI'!$AO$24:$AO$25</definedName>
    <definedName name="wartość_wskaźnika">'[6]II.Id. OPERACJI'!$AO$24:$AO$25</definedName>
    <definedName name="wojewodztwa">[2]Arkusz1!$B$3:$B$18</definedName>
    <definedName name="wskaźniki" localSheetId="6">'[5]II.Id. OPERACJI'!$AO$16:$AO$21</definedName>
    <definedName name="wskaźniki">'[6]II.Id. OPERACJI'!$AO$16:$AO$21</definedName>
    <definedName name="wskaźniki1">[1]Listy!$A$69,[1]Listy!$A$71:$A$71</definedName>
    <definedName name="wskaźniki2">[1]Listy!$A$73:$A$76</definedName>
    <definedName name="x">[2]Arkusz1!$B$26:$B$27</definedName>
    <definedName name="Z_4A548955_4C3B_4AAA_8CA7_EE2098E2AACF_.wvu.PrintArea" localSheetId="0" hidden="1">' Wniosek I-IV'!$A$1:$AM$116</definedName>
    <definedName name="Z_4A548955_4C3B_4AAA_8CA7_EE2098E2AACF_.wvu.PrintArea" localSheetId="3" hidden="1">' Wniosek VII-VIII'!$A$1:$AM$64</definedName>
    <definedName name="Z_4A548955_4C3B_4AAA_8CA7_EE2098E2AACF_.wvu.PrintArea" localSheetId="1" hidden="1">'V. wykaz faktur'!$A$1:$N$20</definedName>
    <definedName name="Z_4A548955_4C3B_4AAA_8CA7_EE2098E2AACF_.wvu.PrintArea" localSheetId="2" hidden="1">'VI. zest rzecz-fin'!$A$1:$O$37</definedName>
    <definedName name="zaznaczenie" localSheetId="6">'[5]II.Id. OPERACJI'!$AO$1:$AO$2</definedName>
    <definedName name="zaznaczenie">'[6]II.Id.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2" i="1"/>
  <c r="K41" i="5" l="1"/>
  <c r="J41"/>
  <c r="I41"/>
  <c r="H41"/>
  <c r="F41"/>
  <c r="E41"/>
  <c r="G39"/>
  <c r="G38"/>
  <c r="G37"/>
  <c r="G36"/>
  <c r="G41" l="1"/>
  <c r="M32" i="4"/>
  <c r="L32"/>
  <c r="K32"/>
  <c r="J32"/>
  <c r="I32"/>
  <c r="H32"/>
  <c r="M24"/>
  <c r="L24"/>
  <c r="K24"/>
  <c r="J24"/>
  <c r="I24"/>
  <c r="I25" s="1"/>
  <c r="H24"/>
  <c r="M19"/>
  <c r="L19"/>
  <c r="K19"/>
  <c r="K25" s="1"/>
  <c r="J19"/>
  <c r="J25" s="1"/>
  <c r="I19"/>
  <c r="H19"/>
  <c r="M13"/>
  <c r="L13"/>
  <c r="K13"/>
  <c r="J13"/>
  <c r="I13"/>
  <c r="H13"/>
  <c r="M18" i="3"/>
  <c r="L18"/>
  <c r="K18"/>
  <c r="M25" i="4" l="1"/>
  <c r="M33" s="1"/>
  <c r="H25"/>
  <c r="H33" s="1"/>
  <c r="L25"/>
  <c r="L33" s="1"/>
  <c r="L27"/>
  <c r="J33"/>
  <c r="I33"/>
  <c r="I27"/>
  <c r="K33"/>
  <c r="J52" i="1"/>
</calcChain>
</file>

<file path=xl/sharedStrings.xml><?xml version="1.0" encoding="utf-8"?>
<sst xmlns="http://schemas.openxmlformats.org/spreadsheetml/2006/main" count="596" uniqueCount="384">
  <si>
    <t>Sprawozdanie z realizacji operacji w ramach „Programu Rozwoju Obszarów Wiejskich na lata 2014-2020”</t>
  </si>
  <si>
    <t>I. INFORMACJE OGÓLNE</t>
  </si>
  <si>
    <t>1.</t>
  </si>
  <si>
    <t>Znak sprawy</t>
  </si>
  <si>
    <t>2.</t>
  </si>
  <si>
    <t>Numer i nazwa Programu</t>
  </si>
  <si>
    <t>2014PL06RDNP001 Program Rozwoju Obszarów Wiejskich na lata 2014-2020</t>
  </si>
  <si>
    <t>3.</t>
  </si>
  <si>
    <t>Numer i nazwa działania</t>
  </si>
  <si>
    <t>7. Podstawowe usługi i odnowa wsi na obszarach wiejskich</t>
  </si>
  <si>
    <t>Numer i nazwa poddziałania</t>
  </si>
  <si>
    <t>5.</t>
  </si>
  <si>
    <t>Typ operacji</t>
  </si>
  <si>
    <t>Inwestycje w targowiska lub obiekty budowlane przeznaczone na cele promocji lokalnych produktów</t>
  </si>
  <si>
    <t>6.</t>
  </si>
  <si>
    <t xml:space="preserve">Numer oraz data zawarcia umowy </t>
  </si>
  <si>
    <t>7.</t>
  </si>
  <si>
    <t>Tytuł operacji</t>
  </si>
  <si>
    <t>8.</t>
  </si>
  <si>
    <t>Nazwa Beneficjenta</t>
  </si>
  <si>
    <t>9.</t>
  </si>
  <si>
    <r>
      <t>Numer identyfikacyjny</t>
    </r>
    <r>
      <rPr>
        <vertAlign val="superscript"/>
        <sz val="10"/>
        <rFont val="Arial"/>
        <family val="2"/>
        <charset val="238"/>
      </rPr>
      <t>1</t>
    </r>
  </si>
  <si>
    <t>10.</t>
  </si>
  <si>
    <t>Siedziba i adres Beneficjenta</t>
  </si>
  <si>
    <t>11.</t>
  </si>
  <si>
    <t>Imię, nazwisko, stanowisko/funkcja adres kontaktowy osoby uprawnionej do kontaktu</t>
  </si>
  <si>
    <t>12.</t>
  </si>
  <si>
    <t>Numer telefonu i faksu osoby uprawnionej do kontaktu</t>
  </si>
  <si>
    <t>13.</t>
  </si>
  <si>
    <t>Adres poczty elektronicznej osoby uprawnionej do kontaktu</t>
  </si>
  <si>
    <r>
      <t>1</t>
    </r>
    <r>
      <rPr>
        <i/>
        <sz val="8"/>
        <rFont val="Arial"/>
        <family val="2"/>
        <charset val="238"/>
      </rPr>
      <t>- Należy wpisać numer identyfikacyjny producenta nadany wnioskodawcy zgodnie z ustawą z dnia 18 grudnia 2003r. o krajowym systemie ewidencji producentów, ewidencji gospodarstw rolnych oraz ewidencji wniosków o przyznanie płatności (Dz. U. z 2015r. poz. 807 i 1419)</t>
    </r>
  </si>
  <si>
    <t>Lp.</t>
  </si>
  <si>
    <t>Wyszczególnienie</t>
  </si>
  <si>
    <t>Kwota kosztów kwalifikowalnych [zł]</t>
  </si>
  <si>
    <t>Koszty 
całkowite 
[zł]</t>
  </si>
  <si>
    <t>Razem:</t>
  </si>
  <si>
    <t>4.</t>
  </si>
  <si>
    <t xml:space="preserve">III. INFORMACJA O NAPOTKANYCH PROBLEMACH </t>
  </si>
  <si>
    <t xml:space="preserve">IV. OŚWIADCZENIE BENEFICJENTA </t>
  </si>
  <si>
    <t>Oświadczam, że informacje zawarte w niniejszym sprawozdaniu są zgodne ze stanem faktycznym.</t>
  </si>
  <si>
    <t>Data:</t>
  </si>
  <si>
    <t>dd-mm-rok</t>
  </si>
  <si>
    <t>Podpis:</t>
  </si>
  <si>
    <t>Pieczęć:</t>
  </si>
  <si>
    <t xml:space="preserve">WNIOSEK O PŁATNOŚĆ                                                                                                                                                                                 </t>
  </si>
  <si>
    <t>Symbol formularza</t>
  </si>
  <si>
    <r>
      <rPr>
        <b/>
        <i/>
        <sz val="12"/>
        <rFont val="Arial"/>
        <family val="2"/>
        <charset val="238"/>
      </rPr>
      <t xml:space="preserve">Podstawowe usługi i odnowa wsi 
na obszarach wiejskich
</t>
    </r>
    <r>
      <rPr>
        <b/>
        <sz val="12"/>
        <rFont val="Arial"/>
        <family val="2"/>
        <charset val="238"/>
      </rPr>
      <t xml:space="preserve">
Program Rozwoju Obszarów Wiejskich
 na lata 2014-2020</t>
    </r>
  </si>
  <si>
    <t>Potwierdzenie przyjęcia</t>
  </si>
  <si>
    <t>typ</t>
  </si>
  <si>
    <t>podziałania</t>
  </si>
  <si>
    <t>/pieczęć/</t>
  </si>
  <si>
    <t>(wybierz z listy)</t>
  </si>
  <si>
    <t>Gospodarka wodno-ściekowa</t>
  </si>
  <si>
    <t>Wsparcie inwestycji związanych z tworzeniem, ulepszaniem lub rozbudową wszystkich rodzajów małej infrastruktury, w tym inwestycji w energię odnawialną i w oszczędzanie energii</t>
  </si>
  <si>
    <t>Budowa lub modernizacja dróg lokalnych</t>
  </si>
  <si>
    <t>…………………………………………</t>
  </si>
  <si>
    <t>Inwestycje w obiekty pełniące funkcje kulturalne lub kształtowanie przestrzeni publicznej</t>
  </si>
  <si>
    <t>Wsparcie badań i inwestycji związanych z utrzymaniem, odbudową i poprawą stanu dziedzictwa kulturowego i przyrodniczego wsi, krajobrazu wiejskiego i miejsc o wysokiej wartości przyrodniczej, w tym dotyczące powiązanych aspektów społeczno-gospodarczych</t>
  </si>
  <si>
    <t xml:space="preserve">Data przyjęcia i podpis </t>
  </si>
  <si>
    <t xml:space="preserve"> oraz środków w zakresie świadomości środowiskowej</t>
  </si>
  <si>
    <t xml:space="preserve"> (wypełnia pracownik urzędu marszałkowskiego 
albo wojewódzkiej samorządowej jednostki organizacyjnej)</t>
  </si>
  <si>
    <t>Ochrona zabytków i budownictwa tradycyjnego</t>
  </si>
  <si>
    <t>…………………………………………………………………….</t>
  </si>
  <si>
    <t xml:space="preserve">znak sprawy </t>
  </si>
  <si>
    <t>W celu poprawnego wypełnienia wniosku, Beneficjent powinien zapoznać się z instrukcją jego wypełniania.</t>
  </si>
  <si>
    <t>4.3. Wsparcie na inwestycje w infrastrukturę związane z rozwojem, modernizacją rolnictwa i leśnictwa</t>
  </si>
  <si>
    <t>JEDNOSTKA ORGANIZACYJNA NIEPOSIADAJĄCA OSOBOWOŚCI PRAWNEJ</t>
  </si>
  <si>
    <t>I.</t>
  </si>
  <si>
    <t>CZĘŚĆ OGÓLNA</t>
  </si>
  <si>
    <t xml:space="preserve">1. Poddziałanie: </t>
  </si>
  <si>
    <t>2. Typ operacji:</t>
  </si>
  <si>
    <t>3. Cel złożenia:</t>
  </si>
  <si>
    <t>złożenie wniosku</t>
  </si>
  <si>
    <t>cel</t>
  </si>
  <si>
    <t>4. Rodzaj płatności:</t>
  </si>
  <si>
    <t>korekta wniosku</t>
  </si>
  <si>
    <t>płatność ostateczna</t>
  </si>
  <si>
    <t>3. Starosta</t>
  </si>
  <si>
    <t>płatność pośrednia (1/2)</t>
  </si>
  <si>
    <t>4. Związek międzygminny</t>
  </si>
  <si>
    <t xml:space="preserve">II. DANE IDENTYFIKACYJNE BENEFICJENTA </t>
  </si>
  <si>
    <t>płatność końcowa (2/2)</t>
  </si>
  <si>
    <t>5. Związek międzypowiatowy</t>
  </si>
  <si>
    <t>1. Nazwa Beneficjenta</t>
  </si>
  <si>
    <t>7. Spółka, w której udziały mają wyłącznie JST</t>
  </si>
  <si>
    <t xml:space="preserve">2. Numer identyfikacyjny </t>
  </si>
  <si>
    <t>(wybierz z listy warunkowej)</t>
  </si>
  <si>
    <t>cele</t>
  </si>
  <si>
    <t>Zwiększanie włączenia społecznego, ograniczanie ubóstwa i promowanie - wspieranie lokalnego rozwoju na obszarach wiejskich (6B).</t>
  </si>
  <si>
    <t>3. NIP</t>
  </si>
  <si>
    <t>Poprawa organizacji łańcucha żywnościowego i promowanie zarządzania ryzykiem w rolnictwie - lepsze zintegrowanie głównych producentów z łańcuchem żywnościowym poprzez systemy jakości, promocję na rynkach lokalnych i krótkie cykle dostaw, grupy producentów i organizacje międzybranżowe (3A).</t>
  </si>
  <si>
    <t>4. REGON</t>
  </si>
  <si>
    <t>-</t>
  </si>
  <si>
    <t>Odtwarzanie, chronienie i wzmacnianie ekosystemów zależnych od rolnictwa i leśnictwa - poprawa gospodarowania glebą (4C).</t>
  </si>
  <si>
    <t>5. Siedziba i adres Beneficjenta</t>
  </si>
  <si>
    <t>5.1. Kraj</t>
  </si>
  <si>
    <t>5.2. Województwo</t>
  </si>
  <si>
    <t xml:space="preserve">5.3 Powiat </t>
  </si>
  <si>
    <t>5.4 Gmina</t>
  </si>
  <si>
    <t>Polska</t>
  </si>
  <si>
    <t>5.5 Kod pocztowy</t>
  </si>
  <si>
    <t>5.6 Poczta</t>
  </si>
  <si>
    <t xml:space="preserve">5.7. Miejscowość </t>
  </si>
  <si>
    <t>5.8 Ulica</t>
  </si>
  <si>
    <t>5.9 Nr domu</t>
  </si>
  <si>
    <t>5.10 Nr lokalu</t>
  </si>
  <si>
    <t>5.11 Nr telefonu</t>
  </si>
  <si>
    <t>5.12 Nr faksu</t>
  </si>
  <si>
    <t>5.13 Adres e-mail</t>
  </si>
  <si>
    <t>5.14. Adres www</t>
  </si>
  <si>
    <t>6. Dane pełnomocnika Beneficjenta</t>
  </si>
  <si>
    <t>6.1. Nazwisko/Nazwa</t>
  </si>
  <si>
    <t>6.2. Imię</t>
  </si>
  <si>
    <t>6.3. Stanowisko/Funkcja</t>
  </si>
  <si>
    <t>6.4. Kod pocztowy</t>
  </si>
  <si>
    <t>6.5. Poczta</t>
  </si>
  <si>
    <t xml:space="preserve">6.6. Miejscowość </t>
  </si>
  <si>
    <t>6.7. Ulica</t>
  </si>
  <si>
    <t>6.8. Nr domu</t>
  </si>
  <si>
    <t>6.9. Nr lokalu</t>
  </si>
  <si>
    <t>6.10. Nr telefonu</t>
  </si>
  <si>
    <t>6.11. Nr faksu</t>
  </si>
  <si>
    <t>6.12. Adres e-mail</t>
  </si>
  <si>
    <t>7. Dane osoby uprawnionej do kontaktu</t>
  </si>
  <si>
    <t>7.1. Nazwisko/Nazwa</t>
  </si>
  <si>
    <t>7.2. Imię</t>
  </si>
  <si>
    <t>7.3. Stanowisko/Funkcja</t>
  </si>
  <si>
    <t>7.4. Nr telefonu</t>
  </si>
  <si>
    <t>7.5. Nr faksu</t>
  </si>
  <si>
    <t>7.6. Adres e-mail</t>
  </si>
  <si>
    <t>III. DANE Z UMOWY O PRZYZNANIU POMOCY</t>
  </si>
  <si>
    <t>8. Nazwa Funduszu:</t>
  </si>
  <si>
    <t>Europejski Fundusz Rolny na rzecz Rozwoju Obszarów Wiejskich</t>
  </si>
  <si>
    <t>9. Tytuł operacji</t>
  </si>
  <si>
    <t>10. Nr umowy o przyznaniu pomocy</t>
  </si>
  <si>
    <t>z dnia</t>
  </si>
  <si>
    <t>dzień</t>
  </si>
  <si>
    <t>miesiąc</t>
  </si>
  <si>
    <t>rok</t>
  </si>
  <si>
    <t xml:space="preserve">11. Termin złożenia wniosku o płatność 
       wg umowy/aneksu </t>
  </si>
  <si>
    <t>od</t>
  </si>
  <si>
    <t>do</t>
  </si>
  <si>
    <t xml:space="preserve">12. Kwota pomocy z umowy przyznana dla całej operacji </t>
  </si>
  <si>
    <t>zł</t>
  </si>
  <si>
    <t>13. Kwota pomocy z umowy przyznana dla danego etapu operacji</t>
  </si>
  <si>
    <t>IV. DANE DOTYCZĄCE WNIOSKU O PŁATNOŚĆ</t>
  </si>
  <si>
    <t>14. Wniosek za okres:</t>
  </si>
  <si>
    <t>15. Koszty całkowite realizacji danego etapu operacji:</t>
  </si>
  <si>
    <t>16. Koszty kwalifikowalne realizacji danego etapu operacji:</t>
  </si>
  <si>
    <t>17. Wnioskowana kwota pomocy dla danego etapu operacji:</t>
  </si>
  <si>
    <t xml:space="preserve"> </t>
  </si>
  <si>
    <t xml:space="preserve">VII. ZAŁĄCZNIKI DO WNIOSKU O PŁATNOŚĆ </t>
  </si>
  <si>
    <t>L.p.</t>
  </si>
  <si>
    <t>Nazwa załącznika</t>
  </si>
  <si>
    <t>Liczba</t>
  </si>
  <si>
    <r>
      <t>Faktury lub dokumenty o równoważnej wartości dowodowej - kopia</t>
    </r>
    <r>
      <rPr>
        <vertAlign val="superscript"/>
        <sz val="9"/>
        <rFont val="Arial"/>
        <family val="2"/>
        <charset val="238"/>
      </rPr>
      <t xml:space="preserve">1 </t>
    </r>
  </si>
  <si>
    <r>
      <t>Dowody zapłaty - kopia</t>
    </r>
    <r>
      <rPr>
        <vertAlign val="superscript"/>
        <sz val="9"/>
        <rFont val="Arial"/>
        <family val="2"/>
        <charset val="238"/>
      </rPr>
      <t>1</t>
    </r>
  </si>
  <si>
    <r>
      <t>Decyzja o pozwoleniu na użytkowanie obiektu budowlanego - jeżeli właściwy organ nałożył taki obowiązek w wydanym pozwoleniu na budowę lub nałożył taki obowiązek innymi decyzjami - oryginał lub kopia</t>
    </r>
    <r>
      <rPr>
        <vertAlign val="superscript"/>
        <sz val="9"/>
        <rFont val="Arial"/>
        <family val="2"/>
        <charset val="238"/>
      </rPr>
      <t>1</t>
    </r>
  </si>
  <si>
    <r>
      <t>Zawiadomienie właściwego organu o zakończeniu budowy złożone co najmniej 14 dni przed zamierzonym terminem przystąpienia do użytkowania, jeżeli obowiązek taki wynika z przepisów prawa budowlanego lub właściwy organ nałożył taki obowiązek - oryginał lub kopia</t>
    </r>
    <r>
      <rPr>
        <vertAlign val="superscript"/>
        <sz val="9"/>
        <rFont val="Arial"/>
        <family val="2"/>
        <charset val="238"/>
      </rPr>
      <t>1</t>
    </r>
  </si>
  <si>
    <t xml:space="preserve">Oświadczenie Beneficjenta, że w ciągu 14 dni od dnia zgłoszenia zakończenia robót budowlanych, właściwy organ nie wniósł sprzeciwu - oryginał
</t>
  </si>
  <si>
    <r>
      <t>Potwierdzenie właściwego organu, że nie wnosi sprzeciwu w przypadku, gdy zawiadomienie o zakończeniu robót budowlanych będzie przedkładane przed upływem 14 dni - oryginał lub kopia</t>
    </r>
    <r>
      <rPr>
        <vertAlign val="superscript"/>
        <sz val="9"/>
        <rFont val="Arial"/>
        <family val="2"/>
        <charset val="238"/>
      </rPr>
      <t>1</t>
    </r>
  </si>
  <si>
    <r>
      <t>Protokoły odbioru robót budowlanych - kopia</t>
    </r>
    <r>
      <rPr>
        <vertAlign val="superscript"/>
        <sz val="9"/>
        <rFont val="Arial"/>
        <family val="2"/>
        <charset val="238"/>
      </rPr>
      <t>1</t>
    </r>
  </si>
  <si>
    <r>
      <t>Kosztorys różnicowy - oryginał lub kopia</t>
    </r>
    <r>
      <rPr>
        <vertAlign val="superscript"/>
        <sz val="9"/>
        <rFont val="Arial"/>
        <family val="2"/>
        <charset val="238"/>
      </rPr>
      <t>1</t>
    </r>
  </si>
  <si>
    <r>
      <t>Projekt budowlany - kopia</t>
    </r>
    <r>
      <rPr>
        <vertAlign val="superscript"/>
        <sz val="9"/>
        <rFont val="Arial"/>
        <family val="2"/>
        <charset val="238"/>
      </rPr>
      <t>1</t>
    </r>
  </si>
  <si>
    <r>
      <t>Interpretacja przepisów prawa podatkowego (interpretacja indywidualna)  - oryginał lub kopia</t>
    </r>
    <r>
      <rPr>
        <vertAlign val="superscript"/>
        <sz val="9"/>
        <rFont val="Arial"/>
        <family val="2"/>
        <charset val="238"/>
      </rPr>
      <t>1</t>
    </r>
  </si>
  <si>
    <r>
      <t>Pełnomocnictwo - oryginał lub kopia</t>
    </r>
    <r>
      <rPr>
        <vertAlign val="superscript"/>
        <sz val="9"/>
        <rFont val="Arial"/>
        <family val="2"/>
        <charset val="238"/>
      </rPr>
      <t>1</t>
    </r>
  </si>
  <si>
    <r>
      <t>Umowa cesji wierzytelności - oryginał lub kopia</t>
    </r>
    <r>
      <rPr>
        <vertAlign val="superscript"/>
        <sz val="9"/>
        <rFont val="Arial"/>
        <family val="2"/>
        <charset val="238"/>
      </rPr>
      <t>1</t>
    </r>
  </si>
  <si>
    <r>
      <t>Zakładowy plan kont - kopia</t>
    </r>
    <r>
      <rPr>
        <vertAlign val="superscript"/>
        <sz val="9"/>
        <rFont val="Arial"/>
        <family val="2"/>
        <charset val="238"/>
      </rPr>
      <t>1</t>
    </r>
  </si>
  <si>
    <r>
      <t>Decyzja o zezwoleniu na realizację inwestycji drogowej - kopia</t>
    </r>
    <r>
      <rPr>
        <vertAlign val="superscript"/>
        <sz val="9"/>
        <rFont val="Arial"/>
        <family val="2"/>
        <charset val="238"/>
      </rPr>
      <t>1</t>
    </r>
  </si>
  <si>
    <t xml:space="preserve">                               Liczba załączników (ogółem)</t>
  </si>
  <si>
    <t>VIII. OŚWIADCZENIA BENEFICJENTA</t>
  </si>
  <si>
    <t xml:space="preserve">Oświadczam, że:                                                                                                                                  </t>
  </si>
  <si>
    <t>prowadzę oddzielny system rachunkowości albo korzystam z odpowiedniego kodu rachunkowego, o których mowa w art. 66 ust. 1 lit. c pkt i rozporządzenia Parlamentu Europejskiego i Rady (UE) nr 1305/2013 z dnia 17 grudnia 2013r.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</si>
  <si>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umożliwię upoważnionym podmiotom przeprowadzania kontroli wszelkich elementów związanych z realizowaną operacją do dnia, w którym upłynie 5 lat od dnia wypłaty płatności końcowej, w szczególności wizyty oraz kontroli na miejscu realizacji operacji i kontroli dokumentów, w obecności osoby reprezentującej / pełnomocnika, podczas wykonywania powyższych czynności, a także przechowywania dokumentów związanych z przyznaną pomocą;</t>
  </si>
  <si>
    <t>Przyjmuję do wiadomości, że:</t>
  </si>
  <si>
    <t>dane Beneficjenta mogą być przetwarzane przez organy audytowe i dochodzeniowe Unii Europejskiej i państw członkowskich dla zabezpieczenia interesów finansowych Unii;</t>
  </si>
  <si>
    <t>w przypadku, gdy zdarzenie powodujące poniesienie kosztów kwalifikowalnych nie zostało uwzględnione w oddzielnym systemie rachunkowości albo do jego identyfikacji nie wykorzystano odpowiedniego kodu rachunkowego, o którym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koszty te podlegają refundacji w wysokości pomniejszonej o 10%.</t>
  </si>
  <si>
    <t>(miejscowość i data)</t>
  </si>
  <si>
    <t>art. 111 rozporządzenia  Parlamentu Europejskiego i Rady (UE) nr 1306/2013 z dnia 17 grudnia 2013 w sprawie finansowania wspólnej polityki rolnej, zarządzania nią i monitorowania jej oraz uchylającego rozporządzenia Rady (EWG) nr 352/78, (WE) nr 165/94, (WE) nr 2799/98, (WE) nr 814/2000, (WE) nr 1290/2005 i (WE) nr 485/2008 (Dz. Urz. UE L 347  z 20.12.2013r., str. 549 z późn. zm.)</t>
  </si>
  <si>
    <t>V. WYKAZ FAKTUR LUB DOKUMENTÓW O RÓWNOWAŻNEJ WARTOŚCI DOWODOWEJ DOKUMENTUJĄCYCH PONIESIONE KOSZTY</t>
  </si>
  <si>
    <t>Lp</t>
  </si>
  <si>
    <t>Nr  dokumentu</t>
  </si>
  <si>
    <t>Data wystawienia dokumentu [dd-mm-rrrrr]</t>
  </si>
  <si>
    <t xml:space="preserve">Nr księgowy/ ewidencyjny  dokumentu </t>
  </si>
  <si>
    <t>Nazwa wystawcy dokumentu</t>
  </si>
  <si>
    <t xml:space="preserve">NIP wystawcy  dokumentu </t>
  </si>
  <si>
    <t>Pozycja na  dokumencie  albo nazwa towaru/usługi</t>
  </si>
  <si>
    <t>Pozycja w zestawieniu 
rzeczowo-finansowym</t>
  </si>
  <si>
    <t>Data zapłaty [dd/mm/rrrr]</t>
  </si>
  <si>
    <t>Kwota dokumentu/
pozycji z dokumentu
brutto 
[zł]</t>
  </si>
  <si>
    <t>Kwota dokumentu/
pozycji z dokumentu
netto 
[zł]</t>
  </si>
  <si>
    <t>Kwota wydatków kwalifiko-walnych
[zł]</t>
  </si>
  <si>
    <t>-1-</t>
  </si>
  <si>
    <t>-2-</t>
  </si>
  <si>
    <t>-3-</t>
  </si>
  <si>
    <t>-4-</t>
  </si>
  <si>
    <t>-5-</t>
  </si>
  <si>
    <t>-6-</t>
  </si>
  <si>
    <t>-7-</t>
  </si>
  <si>
    <t>-8-</t>
  </si>
  <si>
    <t>-9-</t>
  </si>
  <si>
    <t>-10-</t>
  </si>
  <si>
    <t>-11-</t>
  </si>
  <si>
    <t>-12-</t>
  </si>
  <si>
    <t>…</t>
  </si>
  <si>
    <t>RAZEM    (zł)</t>
  </si>
  <si>
    <t xml:space="preserve">VI. ZESTAWIENIE RZECZOWO - FINANSOWE Z REALIZACJI OPERACJI DLA ETAPU ………                                                      </t>
  </si>
  <si>
    <t>Wyszczególnienie zakresu rzeczowego dla etapu (zgodnie z pozycjami zawartymi w  umowie)</t>
  </si>
  <si>
    <t>Mierniki rzeczowe</t>
  </si>
  <si>
    <t>Koszty operacji</t>
  </si>
  <si>
    <t>jedn. miary</t>
  </si>
  <si>
    <r>
      <t xml:space="preserve">ilość </t>
    </r>
    <r>
      <rPr>
        <sz val="10"/>
        <rFont val="Arial"/>
        <family val="2"/>
        <charset val="238"/>
      </rPr>
      <t>wg umowy</t>
    </r>
  </si>
  <si>
    <r>
      <t>ilość</t>
    </r>
    <r>
      <rPr>
        <sz val="10"/>
        <rFont val="Arial"/>
        <family val="2"/>
        <charset val="238"/>
      </rPr>
      <t xml:space="preserve">    wg 
rozlicze-nia</t>
    </r>
  </si>
  <si>
    <t>etapu wg umowy  
(zł)</t>
  </si>
  <si>
    <t>etapu wg rozliczenia 
(zł)</t>
  </si>
  <si>
    <t>odchylenie finansowe        (w %)</t>
  </si>
  <si>
    <t xml:space="preserve"> całkowite</t>
  </si>
  <si>
    <t xml:space="preserve"> kwalifikowalne</t>
  </si>
  <si>
    <t>w tym VAT*</t>
  </si>
  <si>
    <t>całkowite</t>
  </si>
  <si>
    <t>I</t>
  </si>
  <si>
    <t>KOSZTY INWESTYCYJNE (Ki)</t>
  </si>
  <si>
    <t>A**</t>
  </si>
  <si>
    <t>SUMA A</t>
  </si>
  <si>
    <t>B**</t>
  </si>
  <si>
    <t>SUMA B</t>
  </si>
  <si>
    <t>…**</t>
  </si>
  <si>
    <t>SUMA …</t>
  </si>
  <si>
    <t>SUMA KOSZTÓW INWESTYCYJNYCH (Ki)</t>
  </si>
  <si>
    <t>II</t>
  </si>
  <si>
    <t>KOSZTY OGÓLNE (Ko)</t>
  </si>
  <si>
    <t xml:space="preserve"> LIMIT Ko dla OPERACJI (10% Ki)</t>
  </si>
  <si>
    <t>SUMA KOSZTÓW OGÓLNYCH (Ko)</t>
  </si>
  <si>
    <t>III</t>
  </si>
  <si>
    <t>SUMA KOSZTÓW OPERACJI</t>
  </si>
  <si>
    <t>** Zadanie lub grupa zadań realizowanych w ramach operacji</t>
  </si>
  <si>
    <t>*** Zadanie lub dostawa/robota/usługa realizowana w ramach zadania</t>
  </si>
  <si>
    <t>7.2 Wsparcie inwestycji związanych z tworzeniem, ulepszaniem lub rozbudową wszystkich rodzajów małej infrastruktury, w tym inwestycji w energię odnawialną i w oszczędzanie energii</t>
  </si>
  <si>
    <t>1)</t>
  </si>
  <si>
    <t>2)</t>
  </si>
  <si>
    <t>3)</t>
  </si>
  <si>
    <t>4)</t>
  </si>
  <si>
    <t>5)</t>
  </si>
  <si>
    <t>6)</t>
  </si>
  <si>
    <t>7)</t>
  </si>
  <si>
    <t>8)</t>
  </si>
  <si>
    <t>9)</t>
  </si>
  <si>
    <t>10)</t>
  </si>
  <si>
    <t>(podpis osoby reprezentujacej/pełnomocnika podmiotu ubiegajacego się o przyznanie pomocy )</t>
  </si>
  <si>
    <t>7.2. Wsparcie inwestycji związanych z tworzeniem, ulepszaniem lub rozbudową wszystkich rodzajów małej infrastruktury, w tym inwestycji w energię odnawialną i w oszczędzanie energii</t>
  </si>
  <si>
    <t>(dd-mm-rok)</t>
  </si>
  <si>
    <t>1. Okres i zakres realizowanej operacji</t>
  </si>
  <si>
    <t>Etap</t>
  </si>
  <si>
    <t xml:space="preserve">Data </t>
  </si>
  <si>
    <t>Zakres prac wykonanych w ramach etapu operacji</t>
  </si>
  <si>
    <t>rozpoczęcia</t>
  </si>
  <si>
    <t xml:space="preserve">zakończenia </t>
  </si>
  <si>
    <t>pośredni</t>
  </si>
  <si>
    <t xml:space="preserve">końcowy </t>
  </si>
  <si>
    <t>2. Efekty rzeczowe realizacji operacji</t>
  </si>
  <si>
    <t>Osiągnięta wartość wskaźnika [km]</t>
  </si>
  <si>
    <t>drogi  
gminne</t>
  </si>
  <si>
    <t>drogi powiatowe</t>
  </si>
  <si>
    <t>Budowa drogi</t>
  </si>
  <si>
    <t>Przebudowa  drogi</t>
  </si>
  <si>
    <t xml:space="preserve">Zmiana nawierzchni drogi </t>
  </si>
  <si>
    <t>Budowa kanałów technologicznych w ciągu budowanej lub przebudowywanej drogi związanych z potrzebami zarządzania tą drogą lub potrzebami ruchu drogowego</t>
  </si>
  <si>
    <t>Zakup sprzętu, materiałów i usług służących realizacji operacji</t>
  </si>
  <si>
    <t>Budowa, przebudowa lub zmiana nawierzchni dróg</t>
  </si>
  <si>
    <t>…………………….</t>
  </si>
  <si>
    <t>3.1. Złożenie wniosku</t>
  </si>
  <si>
    <t>3.2. Korekta wniosku</t>
  </si>
  <si>
    <t>4.1. Złożenie wniosku</t>
  </si>
  <si>
    <t>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poz.1414)</t>
  </si>
  <si>
    <t>W-2/7</t>
  </si>
  <si>
    <t>Uzasadnienie zmian dokonanych w poszczególnych pozycjach Zestawienia rzeczowo-finansowego z realizacji operacji - oryginał</t>
  </si>
  <si>
    <r>
      <t>Informacja o numerze rachunku  bankowego Beneficjenta lub cesjonariusza prowadzonego przez bank lub przez spółdzielczą kasę oszczędnościowo - kredytową - oryginał lub kopia</t>
    </r>
    <r>
      <rPr>
        <vertAlign val="superscript"/>
        <sz val="9"/>
        <rFont val="Arial"/>
        <family val="2"/>
        <charset val="238"/>
      </rPr>
      <t>1</t>
    </r>
  </si>
  <si>
    <r>
      <t>Wydruk  z dokumentacji księgowej lub kopia z książki ewidencji środków trwałych - kopia</t>
    </r>
    <r>
      <rPr>
        <vertAlign val="superscript"/>
        <sz val="9"/>
        <rFont val="Arial"/>
        <family val="2"/>
        <charset val="238"/>
      </rPr>
      <t>1</t>
    </r>
  </si>
  <si>
    <r>
      <t>Decyzja o pozwoleniu na budowę - kopia</t>
    </r>
    <r>
      <rPr>
        <vertAlign val="superscript"/>
        <sz val="9"/>
        <rFont val="Arial"/>
        <family val="2"/>
        <charset val="238"/>
      </rPr>
      <t>1</t>
    </r>
  </si>
  <si>
    <t>Złożenie wniosku</t>
  </si>
  <si>
    <t>Płatność pośrednia</t>
  </si>
  <si>
    <t>3. Dodatkowe informacje</t>
  </si>
  <si>
    <t xml:space="preserve">Osiągnięta wartość </t>
  </si>
  <si>
    <t xml:space="preserve">        a) wodociągowej</t>
  </si>
  <si>
    <t xml:space="preserve">        b) kanalizacyjnej</t>
  </si>
  <si>
    <r>
      <t>Wartość zwiększonej objętości oczyszczonych ścieków w wyniku realizacji operacji [m</t>
    </r>
    <r>
      <rPr>
        <vertAlign val="superscript"/>
        <sz val="10"/>
        <rFont val="Arial"/>
        <family val="2"/>
        <charset val="238"/>
      </rPr>
      <t>3</t>
    </r>
    <r>
      <rPr>
        <sz val="10"/>
        <rFont val="Arial"/>
        <family val="2"/>
        <charset val="238"/>
      </rPr>
      <t>/rok]</t>
    </r>
  </si>
  <si>
    <t>Liczba podłączeń do wybudowanej/przebudowanej sieci wodociągowej [szt.]</t>
  </si>
  <si>
    <t>Liczba podłączeń do wybudowanej/przebudowanej sieci kanalizacyjnej [szt.]</t>
  </si>
  <si>
    <r>
      <t>w przypadku gdy kwota pomocy wpisana we wniosku o płatność będzie przekraczała kwotę pomocy wynikającą z prawidłowo poniesionych kosztów (obliczoną po weryfikacji wniosku o płatność) o więcej niż 10%, zostanie zastosowana kara administracyjna zgodnie z przepisami wspólnotowymi</t>
    </r>
    <r>
      <rPr>
        <vertAlign val="superscript"/>
        <sz val="9"/>
        <rFont val="Arial"/>
        <family val="2"/>
        <charset val="238"/>
      </rPr>
      <t>4</t>
    </r>
    <r>
      <rPr>
        <sz val="9"/>
        <rFont val="Arial"/>
        <family val="2"/>
        <charset val="238"/>
      </rPr>
      <t>;</t>
    </r>
  </si>
  <si>
    <t>………………...…………</t>
  </si>
  <si>
    <t>2. problemy wynikające z okoliczności zewnętrznych (systemu niezależnych od sposobu rozwiązań przyjętych przy realizacji operacji)</t>
  </si>
  <si>
    <t>dd-mm-rrrr</t>
  </si>
  <si>
    <r>
      <t xml:space="preserve">znane mi są zasady przyznawania i wypłaty pomocy określone w przepisach rozporządzenia wykonawczego dla danego poddziałania/typu operacji </t>
    </r>
    <r>
      <rPr>
        <vertAlign val="superscript"/>
        <sz val="9"/>
        <rFont val="Arial"/>
        <family val="2"/>
        <charset val="238"/>
      </rPr>
      <t>2 albo 3</t>
    </r>
    <r>
      <rPr>
        <sz val="9"/>
        <rFont val="Arial"/>
        <family val="2"/>
        <charset val="238"/>
      </rPr>
      <t xml:space="preserve"> i </t>
    </r>
    <r>
      <rPr>
        <i/>
        <sz val="9"/>
        <rFont val="Arial"/>
        <family val="2"/>
        <charset val="238"/>
      </rPr>
      <t>umowie o przyznaniu pomocy</t>
    </r>
    <r>
      <rPr>
        <sz val="9"/>
        <rFont val="Arial"/>
        <family val="2"/>
        <charset val="238"/>
      </rPr>
      <t xml:space="preserve"> oraz wymagania uszczegółowione w </t>
    </r>
    <r>
      <rPr>
        <i/>
        <sz val="9"/>
        <rFont val="Arial"/>
        <family val="2"/>
        <charset val="238"/>
      </rPr>
      <t>Instrukcji wypełniania wniosku o płatność</t>
    </r>
    <r>
      <rPr>
        <sz val="9"/>
        <rFont val="Arial"/>
        <family val="2"/>
        <charset val="238"/>
      </rPr>
      <t>, w tym zasady refundacji kosztów kwalifikowalnych określonych we wniosku o płatność, poniesionych w związku z realizacją operacji;</t>
    </r>
  </si>
  <si>
    <t>Operacja jest powiązana z inwestycjami dotyczącymi tworzenia pasywnej infrastruktury szerokopasmowej lub na obszarze realizacji operacji istnieje funkcjonująca sieć szkieletowa</t>
  </si>
  <si>
    <t>Opis najczęściej napotykanych problemów powstałych podczas realizacji operacji wraz z informacją o podjętych działaniach mających na celu ich usunięcie</t>
  </si>
  <si>
    <r>
      <t xml:space="preserve">zgodnie z art. 63 ust. 1. rozporządzenia wykonawczego Komisji (UE) nr 809/2014 z dnia 17 lipca 2014 r. </t>
    </r>
    <r>
      <rPr>
        <i/>
        <sz val="7"/>
        <rFont val="Arial"/>
        <family val="2"/>
        <charset val="238"/>
      </rPr>
      <t>ustanawiającego zasady stosowania rozporządzenia Parlamentu Europejskiego i Rady (UE) nr 1306/2013 w odniesieniu do zintegrowanego systemu zarządzania i kontroli, środków rozwoju obszarów wiejskich oraz zasady wzajemnej zgodności (Dz. Urz. UE L 227 z 31.07.2014r., str. 69)</t>
    </r>
  </si>
  <si>
    <t>22.</t>
  </si>
  <si>
    <t>23.</t>
  </si>
  <si>
    <t>24.</t>
  </si>
  <si>
    <t>25.</t>
  </si>
  <si>
    <t>26.</t>
  </si>
  <si>
    <t>27.</t>
  </si>
  <si>
    <t>28.</t>
  </si>
  <si>
    <t>6a.</t>
  </si>
  <si>
    <t>6b.</t>
  </si>
  <si>
    <t>14.</t>
  </si>
  <si>
    <t>15.</t>
  </si>
  <si>
    <t>16.</t>
  </si>
  <si>
    <t>17.</t>
  </si>
  <si>
    <t>18.</t>
  </si>
  <si>
    <t>19.</t>
  </si>
  <si>
    <t>20.</t>
  </si>
  <si>
    <t>21.</t>
  </si>
  <si>
    <t xml:space="preserve">Aneksy do umowy z wykonawcą wybranego w trybie pzp jak i zasad konkurencyjności </t>
  </si>
  <si>
    <t>Numer umowy</t>
  </si>
  <si>
    <t>Data zawarcia umowy</t>
  </si>
  <si>
    <t>Nazwa wykonawcy</t>
  </si>
  <si>
    <t>Przedmiot umowy</t>
  </si>
  <si>
    <t>Wartość brutto</t>
  </si>
  <si>
    <t>Wartość netto</t>
  </si>
  <si>
    <t xml:space="preserve"> Termin wykonania umowy</t>
  </si>
  <si>
    <t>Uwagi</t>
  </si>
  <si>
    <t>Załącznik nr 16</t>
  </si>
  <si>
    <t xml:space="preserve">   1.   UMOWY ZAWARTE</t>
  </si>
  <si>
    <t>Planowany termin zawarcia umowy</t>
  </si>
  <si>
    <r>
      <rPr>
        <b/>
        <i/>
        <vertAlign val="superscript"/>
        <sz val="7"/>
        <rFont val="Arial"/>
        <family val="2"/>
        <charset val="238"/>
      </rPr>
      <t xml:space="preserve"> 1</t>
    </r>
    <r>
      <rPr>
        <i/>
        <sz val="7"/>
        <rFont val="Arial"/>
        <family val="2"/>
        <charset val="238"/>
      </rPr>
      <t>Kopie dokumentów potwierdzone za zgodność z oryginałem przez beneficjenta albo pracownika samorządu województwa albo podmiot, który wydał dokument, albo w formie kopii poświadczonych za zgodność z oryginałem przez notariusza lub przez występującego w sprawie pełnomocnika będącego radcą prawnym albo adwokatem.</t>
    </r>
  </si>
  <si>
    <t>Załącznik Nr 14.1</t>
  </si>
  <si>
    <r>
      <t>Dokumentacja z postępowania określona w Zasadach konkurencyjności wydatków w ramach PROW 2014-2020 (załącznik do umowy o przyznaniu pomocy)  - kopia</t>
    </r>
    <r>
      <rPr>
        <vertAlign val="superscript"/>
        <sz val="9"/>
        <rFont val="Arial"/>
        <family val="2"/>
        <charset val="238"/>
      </rPr>
      <t>1</t>
    </r>
  </si>
  <si>
    <t>budowa</t>
  </si>
  <si>
    <t>przebudowa</t>
  </si>
  <si>
    <t>3. Wydatki poniesione na realizację operacji</t>
  </si>
  <si>
    <t>zakup usług służących realizacji operacji</t>
  </si>
  <si>
    <t>rozporządzenia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1182)</t>
  </si>
  <si>
    <t xml:space="preserve">zbiorowe systemy zaopatrzenia w wodę </t>
  </si>
  <si>
    <t>systemy kanalizacji zbiorczej dla ścieków komunalnych</t>
  </si>
  <si>
    <t xml:space="preserve">przydomowe oczyszczalnie ścieków </t>
  </si>
  <si>
    <t>Inne załączniki</t>
  </si>
  <si>
    <t xml:space="preserve"> nie  podlegam  zakazowi  dostępu  do  środków  publicznych,  o  których  mowa  w  art. 5 ust. 3  pkt 4  ustawy z  dnia 27 sierpnia 2009 r. o finansach publicznych (Dz. U. z 2013r. poz. 885 z późn. zm.), na podstawie prawomocnego orzeczenia sądu. Jednocześnie zobowiązuję się do niezwłocznego poinformowania podmiotu wdrażającego o zakazie dostępu do środków publicznych, o którym mowa w art. 5 ust. 3 pkt 4 ustawy z dnia 27 sierpnia 2009 r. o finansach publicznych, na podstawie prawomocnego orzeczenia sądu, orzeczonego w stosunku do podmiotu, który reprezentuję; </t>
  </si>
  <si>
    <t>Sprawozdanie z realizacji operacji  w ramach „Programu Rozwoju Obszarów Wiejskich na lata 2014-2020”</t>
  </si>
  <si>
    <t xml:space="preserve">stacje uzdatniania wody  </t>
  </si>
  <si>
    <t>ujęcia wody</t>
  </si>
  <si>
    <t>Kwota kosztów całkowitych [zł]</t>
  </si>
  <si>
    <t>29.</t>
  </si>
  <si>
    <t>II. INFORMACJE DOTYCZĄCE  REALIZACJI PLANU RZECZOWEGO</t>
  </si>
  <si>
    <t>1. Zbiorowe systemy zaopatrzenia w wodę [km]</t>
  </si>
  <si>
    <t>2. Systemy kanalizacji zbiorczej dla ścieków
    komunalnych [km.]</t>
  </si>
  <si>
    <t>4. Ujęcia wody [szt.]</t>
  </si>
  <si>
    <t>6. Oczyszczalnie ścieków [szt.]</t>
  </si>
  <si>
    <t>4. Dodatkowe informacje</t>
  </si>
  <si>
    <t>1. Problemy wynikające z przyczyn wewnętrznych, wynikające ze sposobu realizacji, rozwiązań przyjętych przy realizacji operacji</t>
  </si>
  <si>
    <t>2. Problemy wynikające z okoliczności zewnętrznych (systemu niezależnych od sposobu rozwiązań przyjętych przy realizacji operacji)</t>
  </si>
  <si>
    <t>Data: ………………………………..</t>
  </si>
  <si>
    <r>
      <t>Zgłoszenie zamiaru wykonania robót budowlanych właściwemu organowi - kopia</t>
    </r>
    <r>
      <rPr>
        <vertAlign val="superscript"/>
        <sz val="9"/>
        <rFont val="Arial"/>
        <family val="2"/>
        <charset val="238"/>
      </rPr>
      <t xml:space="preserve">1 </t>
    </r>
    <r>
      <rPr>
        <sz val="9"/>
        <rFont val="Arial"/>
        <family val="2"/>
        <charset val="238"/>
      </rPr>
      <t xml:space="preserve">                                                       
wraz z:
– oświadczeniem, że w terminie 30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9"/>
        <rFont val="Arial"/>
        <family val="2"/>
        <charset val="238"/>
      </rPr>
      <t>1</t>
    </r>
  </si>
  <si>
    <t>* W przypadku Beneficjenta,  dla którego VAT nie będzie kosztem kwalifikowalnym należy wpisać 0,00</t>
  </si>
  <si>
    <t>3. Przydomowe oczyszczalnie ścieków  [szt.]</t>
  </si>
  <si>
    <t>5. Stacje uzdatniania wody [szt.]</t>
  </si>
  <si>
    <t xml:space="preserve">oczyszczalnie ścieków </t>
  </si>
  <si>
    <t>zakup nowych urządzeń i materiałów służących realizacji operacji</t>
  </si>
  <si>
    <t>Liczba odbiorców operacji korzystających z ulepszonej infrastruktury, w tym:</t>
  </si>
  <si>
    <t>II. INFORMACJE DOTYCZĄCE REALIZACJI PLANU RZECZOWEGO</t>
  </si>
  <si>
    <t>7. Instalacje do osadów ściekowych [szt.]</t>
  </si>
  <si>
    <t>instalacje do osadów ściekowych</t>
  </si>
  <si>
    <t>Załącznik nr 14.2</t>
  </si>
  <si>
    <t>Liczba użytkowników korzystających 
z ulepszonej infrastruktury</t>
  </si>
  <si>
    <t>informacje zawarte we wniosku płatność oraz jego załącznikach są  prawdziwe i  zgodne ze stanem  prawnym i faktycznym, znane mi są skutki składania fałszywych oświadczeń wynikające z art. 297 § 1 ustawy z dnia 6 czerwca 1997 r. Kodeks karny (Dz. U. z 2016 r. poz. 1137);</t>
  </si>
  <si>
    <t>1.***</t>
  </si>
  <si>
    <t>4.2.  Korekta wniosku</t>
  </si>
  <si>
    <r>
      <t>Umowy z wykonawcami zawierające specyfikację będącą podstawą wystawienia każdej z przedstawionych faktur lub innych dokumentów o równoważnej wartości dowodowej  - kopia</t>
    </r>
    <r>
      <rPr>
        <vertAlign val="superscript"/>
        <sz val="9"/>
        <rFont val="Arial"/>
        <family val="2"/>
        <charset val="238"/>
      </rPr>
      <t xml:space="preserve">1 </t>
    </r>
  </si>
  <si>
    <t>nie podlegam wykluczeniu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(Dz.Urz.UE L 181 z 20.06.2014r., str. 48);</t>
  </si>
  <si>
    <t xml:space="preserve">w przypadku niezastosowania zasady konkurencyjności odnoszącej się do wydatków, dotyczących zamówień o wartości równej lub niższej kwocie określonej w art. 4 pkt 8 ustawy z dnia  29 stycznia 2004 r. Prawo zamówień publicznych ( Dz.U.z 2015 r.poz.2164, z późn. zm.), a jednocześnie których koszt przekracza 20 000 zł netto, zostanie zastosowana sankcja zgodnie z postanowieniami określonymi w umowie o przyznaniu pomocy. </t>
  </si>
  <si>
    <r>
      <t>1</t>
    </r>
    <r>
      <rPr>
        <i/>
        <sz val="8"/>
        <rFont val="Arial"/>
        <family val="2"/>
        <charset val="238"/>
      </rPr>
      <t>Należy wpisać numer identyfikacyjny producenta nadany wnioskodawcy zgodnie z ustawą z dnia 18 grudnia 2003r. o krajowym systemie ewidencji producentów, ewidencji gospodarstw rolnych oraz ewidencji wniosków o przyznanie płatności (Dz. U. z 2015r. poz. 807 i 1419)</t>
    </r>
  </si>
  <si>
    <t>Wartości wskaźników,  osiągniętych w wyniku realizacji operacji</t>
  </si>
  <si>
    <t xml:space="preserve">ZESTAWIENIE UMÓW ZAWARTYCH ORAZ PLANOWANYCH DO ZAWARCIA W TYM SAMYM ROKU CO UMOWY PRZEDSTAWIONE DO REFUNDACJI, KTÓRE BENEFICJENT PODPISAŁ  Z WYKONAWCAMI NA TAKI SAM LUB ZBLIŻONY, CO  DO CHARAKTERU RODZAJU DOSTAW/USŁUG/ROBÓT BUDOWLANYCH </t>
  </si>
  <si>
    <r>
      <t>informacja o przyznaniu pomocy z publicznych środków finansowych, w tym przyznana kwota płatności z tytułu udzielonej pomocy na operacje dane Wnioskodawcy oraz kwota wypłaty pomocy z publicznych środków finansowych, w tym wypłacona kwota z tytułu udzielonej pomocy w ramach działania „</t>
    </r>
    <r>
      <rPr>
        <i/>
        <sz val="9"/>
        <rFont val="Arial"/>
        <family val="2"/>
        <charset val="238"/>
      </rPr>
      <t>Podstawowe usługi i odnowa wsi na obszarach wiejskich”</t>
    </r>
    <r>
      <rPr>
        <sz val="9"/>
        <rFont val="Arial"/>
        <family val="2"/>
        <charset val="238"/>
      </rPr>
      <t>, objętego PROW 2014-2020, będzie publikowana  na stronie internetowej www.minrol.gov.pl</t>
    </r>
    <r>
      <rPr>
        <vertAlign val="superscript"/>
        <sz val="9"/>
        <rFont val="Arial"/>
        <family val="2"/>
        <charset val="238"/>
      </rPr>
      <t>5</t>
    </r>
    <r>
      <rPr>
        <sz val="9"/>
        <rFont val="Arial"/>
        <family val="2"/>
        <charset val="238"/>
      </rPr>
      <t xml:space="preserve">; </t>
    </r>
  </si>
  <si>
    <t xml:space="preserve">   2.   UMOWY PLANOWANE DO ZAWARCIA</t>
  </si>
  <si>
    <t>koszty kwalifikowalne operacji nie były współfinansowane w drodze wkładu z funduszy strukturalnych, Funduszu Spójności lub jakiegokolwiek innego unijnego instrumentu finansowego oraz innych programów przeznaczonych na inwestycje drogowe;</t>
  </si>
  <si>
    <t xml:space="preserve">koszty kwalifikowalne operacji nie były współfinansowane w drodze wkładu z funduszy strukturalnych, Funduszu Spójności lub jakiegokolwiek innego unijnego instrumentu finansowego oraz innych programów </t>
  </si>
  <si>
    <t>1. problemy wynikające z przyczyn wewnętrznych, wynikające ze sposobu realizacji, rozwiązań przyjętych przy realizacji operacji</t>
  </si>
  <si>
    <r>
      <t>Decyzja o środowiskowych uwarunkowaniach, jeżeli jest wymagana -  kopia</t>
    </r>
    <r>
      <rPr>
        <vertAlign val="superscript"/>
        <sz val="9"/>
        <rFont val="Arial"/>
        <family val="2"/>
        <charset val="238"/>
      </rPr>
      <t xml:space="preserve">1  </t>
    </r>
    <r>
      <rPr>
        <sz val="9"/>
        <rFont val="Arial"/>
        <family val="2"/>
        <charset val="238"/>
      </rPr>
      <t xml:space="preserve">    </t>
    </r>
  </si>
  <si>
    <t xml:space="preserve">informuję i rozpowszechniam informacje o pomocy otrzymanej z EFRROW, zgodnie z przepisami Załącznika III do rozporządzenia wykonawczego Komisji (UE) nr 808/2014 z dnia 17 lipca 2014 r. ustanawiającego zasady stosowania rozporządzenia Parlamentu Europejskiego i Rady (UE) nr 1305/2013 w sprawie wsparcia rozwoju obszarów wiejskich przez Europejski Fundusz Rolny na rzecz Rozwoju Obszarów Wiejskich (EFRROW) (Dz. Urz. UE L 227 z 31.07.2014r., str. 18 z późn, zm.); </t>
  </si>
  <si>
    <t>Zestawienia umów  zawartych oraz planowanych do zawarcia w tym samym roku co umowy przedstawione do refundacji, które beneficjent podpisał z wykonawcami na taki sam lub zbliżony co do charakteru rodzaj dostaw/usług/robót budowlanych (na formularzu udostępnionym przez podmiot wdrażający) - oryginał</t>
  </si>
  <si>
    <t xml:space="preserve">Sprawozdanie z realizacji operacji  w ramach Programu Rozwoju Obszarów Wiejskich na lata 2014-2020              (na formularzu udostępnionym przez podmiot wdrażający) - oryginał </t>
  </si>
  <si>
    <t xml:space="preserve">wyposażenie </t>
  </si>
  <si>
    <t>X</t>
  </si>
</sst>
</file>

<file path=xl/styles.xml><?xml version="1.0" encoding="utf-8"?>
<styleSheet xmlns="http://schemas.openxmlformats.org/spreadsheetml/2006/main">
  <numFmts count="3">
    <numFmt numFmtId="164" formatCode="0.000"/>
    <numFmt numFmtId="165" formatCode="#,##0.00\ _z_ł"/>
    <numFmt numFmtId="166" formatCode="#,##0.000"/>
  </numFmts>
  <fonts count="39">
    <font>
      <sz val="10"/>
      <name val="Arial"/>
      <charset val="238"/>
    </font>
    <font>
      <sz val="11"/>
      <color theme="1"/>
      <name val="Calibri"/>
      <family val="2"/>
      <charset val="238"/>
      <scheme val="minor"/>
    </font>
    <font>
      <sz val="10"/>
      <name val="Arial"/>
      <family val="2"/>
      <charset val="238"/>
    </font>
    <font>
      <i/>
      <sz val="10"/>
      <name val="Arial"/>
      <family val="2"/>
      <charset val="238"/>
    </font>
    <font>
      <b/>
      <sz val="14"/>
      <name val="Arial"/>
      <family val="2"/>
      <charset val="238"/>
    </font>
    <font>
      <sz val="12"/>
      <name val="Arial"/>
      <family val="2"/>
      <charset val="238"/>
    </font>
    <font>
      <b/>
      <sz val="11"/>
      <name val="Arial"/>
      <family val="2"/>
      <charset val="238"/>
    </font>
    <font>
      <sz val="11"/>
      <name val="Arial"/>
      <family val="2"/>
      <charset val="238"/>
    </font>
    <font>
      <b/>
      <sz val="10"/>
      <name val="Arial"/>
      <family val="2"/>
      <charset val="238"/>
    </font>
    <font>
      <vertAlign val="superscript"/>
      <sz val="10"/>
      <name val="Arial"/>
      <family val="2"/>
      <charset val="238"/>
    </font>
    <font>
      <i/>
      <vertAlign val="superscript"/>
      <sz val="8"/>
      <name val="Arial"/>
      <family val="2"/>
      <charset val="238"/>
    </font>
    <font>
      <i/>
      <sz val="8"/>
      <name val="Arial"/>
      <family val="2"/>
      <charset val="238"/>
    </font>
    <font>
      <sz val="10"/>
      <color rgb="FFFF0000"/>
      <name val="Arial"/>
      <family val="2"/>
      <charset val="238"/>
    </font>
    <font>
      <sz val="8"/>
      <name val="Arial"/>
      <family val="2"/>
      <charset val="238"/>
    </font>
    <font>
      <sz val="10"/>
      <name val="Arial"/>
      <family val="2"/>
      <charset val="238"/>
    </font>
    <font>
      <sz val="9"/>
      <name val="Arial"/>
      <family val="2"/>
      <charset val="238"/>
    </font>
    <font>
      <b/>
      <sz val="12"/>
      <name val="Arial"/>
      <family val="2"/>
      <charset val="238"/>
    </font>
    <font>
      <b/>
      <sz val="9"/>
      <name val="Arial"/>
      <family val="2"/>
      <charset val="238"/>
    </font>
    <font>
      <b/>
      <i/>
      <sz val="12"/>
      <name val="Arial"/>
      <family val="2"/>
      <charset val="238"/>
    </font>
    <font>
      <i/>
      <sz val="9"/>
      <name val="Arial"/>
      <family val="2"/>
      <charset val="238"/>
    </font>
    <font>
      <b/>
      <i/>
      <sz val="12"/>
      <name val="Times New Roman"/>
      <family val="1"/>
      <charset val="238"/>
    </font>
    <font>
      <sz val="6"/>
      <name val="Arial"/>
      <family val="2"/>
      <charset val="238"/>
    </font>
    <font>
      <b/>
      <i/>
      <sz val="9"/>
      <name val="Arial"/>
      <family val="2"/>
      <charset val="238"/>
    </font>
    <font>
      <b/>
      <i/>
      <sz val="8"/>
      <name val="Arial"/>
      <family val="2"/>
      <charset val="238"/>
    </font>
    <font>
      <b/>
      <sz val="8"/>
      <name val="Arial"/>
      <family val="2"/>
      <charset val="238"/>
    </font>
    <font>
      <sz val="7"/>
      <name val="Arial"/>
      <family val="2"/>
      <charset val="238"/>
    </font>
    <font>
      <sz val="12"/>
      <name val="Times New Roman"/>
      <family val="1"/>
      <charset val="238"/>
    </font>
    <font>
      <sz val="9"/>
      <name val="Times New Roman"/>
      <family val="1"/>
      <charset val="238"/>
    </font>
    <font>
      <vertAlign val="superscript"/>
      <sz val="9"/>
      <name val="Arial"/>
      <family val="2"/>
      <charset val="238"/>
    </font>
    <font>
      <b/>
      <sz val="12"/>
      <name val="Times New Roman"/>
      <family val="1"/>
      <charset val="238"/>
    </font>
    <font>
      <i/>
      <sz val="7"/>
      <name val="Arial"/>
      <family val="2"/>
      <charset val="238"/>
    </font>
    <font>
      <b/>
      <i/>
      <vertAlign val="superscript"/>
      <sz val="7"/>
      <name val="Arial"/>
      <family val="2"/>
      <charset val="238"/>
    </font>
    <font>
      <b/>
      <sz val="9"/>
      <name val="Times New Roman"/>
      <family val="1"/>
      <charset val="238"/>
    </font>
    <font>
      <sz val="9"/>
      <color theme="1"/>
      <name val="Arial"/>
      <family val="2"/>
      <charset val="238"/>
    </font>
    <font>
      <sz val="11"/>
      <color theme="1"/>
      <name val="Arial"/>
      <family val="2"/>
      <charset val="238"/>
    </font>
    <font>
      <sz val="11"/>
      <color theme="1"/>
      <name val="Times New Roman"/>
      <family val="1"/>
      <charset val="238"/>
    </font>
    <font>
      <sz val="10"/>
      <name val="Times New Roman"/>
      <family val="1"/>
      <charset val="238"/>
    </font>
    <font>
      <b/>
      <sz val="13"/>
      <name val="Arial"/>
      <family val="2"/>
      <charset val="238"/>
    </font>
    <font>
      <sz val="10"/>
      <color theme="0"/>
      <name val="Arial"/>
      <family val="2"/>
      <charset val="23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8">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thin">
        <color indexed="64"/>
      </left>
      <right/>
      <top/>
      <bottom/>
      <diagonal/>
    </border>
    <border diagonalUp="1" diagonalDown="1">
      <left style="hair">
        <color indexed="64"/>
      </left>
      <right style="hair">
        <color indexed="64"/>
      </right>
      <top style="hair">
        <color indexed="64"/>
      </top>
      <bottom style="hair">
        <color indexed="64"/>
      </bottom>
      <diagonal style="hair">
        <color indexed="64"/>
      </diagonal>
    </border>
  </borders>
  <cellStyleXfs count="3">
    <xf numFmtId="0" fontId="0" fillId="0" borderId="0"/>
    <xf numFmtId="0" fontId="2" fillId="0" borderId="0"/>
    <xf numFmtId="0" fontId="1" fillId="0" borderId="0"/>
  </cellStyleXfs>
  <cellXfs count="809">
    <xf numFmtId="0" fontId="0" fillId="0" borderId="0" xfId="0"/>
    <xf numFmtId="0" fontId="2" fillId="2" borderId="0" xfId="0" applyFont="1" applyFill="1" applyAlignment="1" applyProtection="1">
      <alignment vertical="center"/>
    </xf>
    <xf numFmtId="0" fontId="2" fillId="2" borderId="0" xfId="0" applyFont="1" applyFill="1" applyAlignment="1" applyProtection="1">
      <alignment horizontal="left" vertical="center"/>
    </xf>
    <xf numFmtId="0" fontId="2" fillId="2" borderId="0" xfId="0" applyFont="1" applyFill="1" applyProtection="1"/>
    <xf numFmtId="0" fontId="2" fillId="2" borderId="5" xfId="0" applyFont="1" applyFill="1" applyBorder="1" applyProtection="1"/>
    <xf numFmtId="0" fontId="2" fillId="2" borderId="1" xfId="0" applyFont="1" applyFill="1" applyBorder="1" applyAlignment="1" applyProtection="1">
      <alignment horizontal="left" vertical="center"/>
    </xf>
    <xf numFmtId="0" fontId="13" fillId="2" borderId="0" xfId="0" applyFont="1" applyFill="1" applyProtection="1"/>
    <xf numFmtId="0" fontId="8" fillId="2" borderId="8" xfId="0" applyFont="1" applyFill="1" applyBorder="1" applyAlignment="1" applyProtection="1">
      <alignment vertical="center" wrapText="1"/>
    </xf>
    <xf numFmtId="0" fontId="8" fillId="2" borderId="0" xfId="0" applyFont="1" applyFill="1" applyBorder="1" applyAlignment="1" applyProtection="1">
      <alignment vertical="center" wrapText="1"/>
    </xf>
    <xf numFmtId="0" fontId="19" fillId="2" borderId="0" xfId="0" applyFont="1" applyFill="1" applyBorder="1" applyAlignment="1" applyProtection="1">
      <alignment vertical="center"/>
    </xf>
    <xf numFmtId="0" fontId="2" fillId="2" borderId="4" xfId="0" applyFont="1" applyFill="1" applyBorder="1" applyAlignment="1" applyProtection="1">
      <alignment vertical="center" wrapText="1"/>
    </xf>
    <xf numFmtId="0" fontId="2" fillId="2" borderId="5" xfId="0" applyFont="1" applyFill="1" applyBorder="1" applyAlignment="1" applyProtection="1">
      <alignment vertical="center" wrapText="1"/>
    </xf>
    <xf numFmtId="0" fontId="13" fillId="2" borderId="0" xfId="0" applyFont="1" applyFill="1" applyBorder="1" applyAlignment="1" applyProtection="1">
      <alignment horizontal="center"/>
    </xf>
    <xf numFmtId="0" fontId="3" fillId="2" borderId="14" xfId="0" applyFont="1" applyFill="1" applyBorder="1" applyAlignment="1" applyProtection="1">
      <alignment horizontal="center" vertical="center"/>
    </xf>
    <xf numFmtId="0" fontId="19"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23" fillId="2" borderId="14" xfId="0" applyFont="1" applyFill="1" applyBorder="1" applyAlignment="1" applyProtection="1">
      <alignment horizontal="center"/>
    </xf>
    <xf numFmtId="0" fontId="23" fillId="2" borderId="0" xfId="0" applyFont="1" applyFill="1" applyBorder="1" applyAlignment="1" applyProtection="1">
      <alignment horizontal="center"/>
    </xf>
    <xf numFmtId="0" fontId="13" fillId="2" borderId="0" xfId="0" applyFont="1" applyFill="1" applyBorder="1" applyAlignment="1" applyProtection="1">
      <alignment horizontal="center" vertical="center"/>
    </xf>
    <xf numFmtId="0" fontId="2" fillId="2" borderId="0" xfId="0" applyNumberFormat="1" applyFont="1" applyFill="1" applyProtection="1"/>
    <xf numFmtId="0" fontId="16" fillId="2" borderId="14" xfId="0" applyFont="1" applyFill="1" applyBorder="1" applyAlignment="1" applyProtection="1">
      <alignment horizontal="center"/>
    </xf>
    <xf numFmtId="0" fontId="2" fillId="2" borderId="8" xfId="0" applyFont="1" applyFill="1" applyBorder="1" applyAlignment="1" applyProtection="1"/>
    <xf numFmtId="0" fontId="2" fillId="2" borderId="0" xfId="0" applyFont="1" applyFill="1" applyBorder="1" applyAlignment="1" applyProtection="1">
      <alignment vertical="center"/>
    </xf>
    <xf numFmtId="0" fontId="19" fillId="2" borderId="2" xfId="0" applyFont="1" applyFill="1" applyBorder="1" applyAlignment="1" applyProtection="1">
      <alignment horizontal="center" vertical="center"/>
    </xf>
    <xf numFmtId="0" fontId="24" fillId="2" borderId="0" xfId="0" applyFont="1" applyFill="1" applyBorder="1" applyAlignment="1" applyProtection="1">
      <alignment horizontal="left" vertical="center"/>
    </xf>
    <xf numFmtId="0" fontId="15" fillId="2" borderId="16" xfId="0" applyFont="1" applyFill="1" applyBorder="1" applyAlignment="1" applyProtection="1">
      <alignment vertical="top" wrapText="1"/>
    </xf>
    <xf numFmtId="0" fontId="11" fillId="2" borderId="0" xfId="0" applyFont="1" applyFill="1" applyBorder="1" applyAlignment="1" applyProtection="1">
      <alignment vertical="center"/>
    </xf>
    <xf numFmtId="0" fontId="11" fillId="2" borderId="14" xfId="0" applyFont="1" applyFill="1" applyBorder="1" applyAlignment="1" applyProtection="1">
      <alignment vertical="center"/>
    </xf>
    <xf numFmtId="0" fontId="2" fillId="2" borderId="0" xfId="0" applyFont="1" applyFill="1" applyAlignment="1" applyProtection="1">
      <alignment vertical="top"/>
    </xf>
    <xf numFmtId="0" fontId="2" fillId="2" borderId="2" xfId="0" applyFont="1" applyFill="1" applyBorder="1" applyProtection="1"/>
    <xf numFmtId="0" fontId="2" fillId="2" borderId="0" xfId="0" applyFont="1" applyFill="1" applyBorder="1" applyProtection="1"/>
    <xf numFmtId="0" fontId="2" fillId="2" borderId="0" xfId="0" applyFont="1" applyFill="1" applyBorder="1" applyAlignment="1" applyProtection="1">
      <alignment horizontal="left" vertical="center"/>
    </xf>
    <xf numFmtId="0" fontId="2" fillId="2" borderId="0" xfId="0" applyFont="1" applyFill="1" applyBorder="1" applyAlignment="1" applyProtection="1">
      <alignment horizontal="center" vertical="center"/>
    </xf>
    <xf numFmtId="0" fontId="2" fillId="2" borderId="14" xfId="0" applyFont="1" applyFill="1" applyBorder="1" applyProtection="1"/>
    <xf numFmtId="0" fontId="2" fillId="2" borderId="2" xfId="0" applyFont="1" applyFill="1" applyBorder="1" applyAlignment="1" applyProtection="1"/>
    <xf numFmtId="0" fontId="2" fillId="2" borderId="2" xfId="0" applyFont="1" applyFill="1" applyBorder="1" applyAlignment="1" applyProtection="1">
      <alignment horizontal="center"/>
    </xf>
    <xf numFmtId="0" fontId="2" fillId="2" borderId="15" xfId="0" applyFont="1" applyFill="1" applyBorder="1" applyProtection="1"/>
    <xf numFmtId="0" fontId="2" fillId="2" borderId="7" xfId="0" applyFont="1" applyFill="1" applyBorder="1" applyProtection="1"/>
    <xf numFmtId="0" fontId="2" fillId="2" borderId="9" xfId="0" applyFont="1" applyFill="1" applyBorder="1" applyProtection="1"/>
    <xf numFmtId="0" fontId="26" fillId="2" borderId="0" xfId="0" applyFont="1" applyFill="1" applyBorder="1" applyAlignment="1" applyProtection="1">
      <alignment horizontal="center"/>
    </xf>
    <xf numFmtId="0" fontId="2" fillId="2" borderId="0" xfId="0" applyFont="1" applyFill="1" applyBorder="1" applyAlignment="1" applyProtection="1">
      <alignment horizontal="center" vertical="top"/>
    </xf>
    <xf numFmtId="0" fontId="2" fillId="2" borderId="8" xfId="0" applyFont="1" applyFill="1" applyBorder="1" applyAlignment="1" applyProtection="1">
      <alignment horizontal="center" vertical="top"/>
    </xf>
    <xf numFmtId="0" fontId="13" fillId="2" borderId="8" xfId="0" applyFont="1" applyFill="1" applyBorder="1" applyAlignment="1" applyProtection="1">
      <alignment horizontal="center" vertical="top"/>
    </xf>
    <xf numFmtId="0" fontId="13" fillId="2" borderId="8" xfId="0" applyFont="1" applyFill="1" applyBorder="1" applyAlignment="1" applyProtection="1">
      <alignment vertical="top"/>
    </xf>
    <xf numFmtId="0" fontId="13" fillId="2" borderId="0" xfId="0" applyFont="1" applyFill="1" applyBorder="1" applyProtection="1"/>
    <xf numFmtId="0" fontId="2" fillId="2" borderId="11" xfId="0" applyFont="1" applyFill="1" applyBorder="1" applyProtection="1"/>
    <xf numFmtId="0" fontId="2" fillId="2" borderId="12" xfId="0" applyFont="1" applyFill="1" applyBorder="1" applyProtection="1"/>
    <xf numFmtId="0" fontId="2" fillId="2" borderId="14" xfId="0" applyFont="1" applyFill="1" applyBorder="1" applyAlignment="1" applyProtection="1">
      <alignment horizontal="center"/>
    </xf>
    <xf numFmtId="0" fontId="26" fillId="2" borderId="0" xfId="0" applyFont="1" applyFill="1" applyBorder="1" applyProtection="1"/>
    <xf numFmtId="3" fontId="26" fillId="2" borderId="0" xfId="0" applyNumberFormat="1" applyFont="1" applyFill="1" applyBorder="1" applyAlignment="1" applyProtection="1">
      <alignment vertical="center"/>
    </xf>
    <xf numFmtId="0" fontId="26" fillId="2" borderId="8" xfId="0" applyFont="1" applyFill="1" applyBorder="1" applyProtection="1"/>
    <xf numFmtId="0" fontId="13" fillId="2" borderId="0" xfId="0" applyFont="1" applyFill="1" applyBorder="1" applyAlignment="1" applyProtection="1">
      <alignment horizontal="left" vertical="center" wrapText="1"/>
    </xf>
    <xf numFmtId="0" fontId="24" fillId="2" borderId="0" xfId="0" applyFont="1" applyFill="1" applyBorder="1" applyAlignment="1" applyProtection="1">
      <alignment horizontal="center" vertical="center"/>
    </xf>
    <xf numFmtId="0" fontId="8" fillId="2" borderId="8" xfId="0" applyFont="1" applyFill="1" applyBorder="1" applyAlignment="1" applyProtection="1"/>
    <xf numFmtId="0" fontId="15" fillId="2" borderId="14" xfId="1" applyFont="1" applyFill="1" applyBorder="1" applyAlignment="1" applyProtection="1">
      <alignment horizontal="center" vertical="top"/>
    </xf>
    <xf numFmtId="0" fontId="15" fillId="2" borderId="14" xfId="1" applyFont="1" applyFill="1" applyBorder="1" applyAlignment="1" applyProtection="1">
      <alignment horizontal="justify" vertical="top"/>
    </xf>
    <xf numFmtId="0" fontId="2" fillId="2" borderId="0" xfId="0" applyFont="1" applyFill="1" applyAlignment="1" applyProtection="1">
      <alignment horizontal="justify" vertical="top"/>
    </xf>
    <xf numFmtId="0" fontId="2" fillId="2" borderId="14" xfId="1" applyFont="1" applyFill="1" applyBorder="1" applyAlignment="1" applyProtection="1">
      <alignment wrapText="1"/>
    </xf>
    <xf numFmtId="0" fontId="2" fillId="2" borderId="0" xfId="1" applyFont="1" applyFill="1" applyBorder="1" applyAlignment="1" applyProtection="1">
      <alignment wrapText="1"/>
    </xf>
    <xf numFmtId="0" fontId="2" fillId="2" borderId="0" xfId="1" applyFont="1" applyFill="1" applyBorder="1" applyProtection="1"/>
    <xf numFmtId="0" fontId="2" fillId="2" borderId="0" xfId="1" applyFont="1" applyFill="1" applyBorder="1" applyAlignment="1" applyProtection="1"/>
    <xf numFmtId="0" fontId="2" fillId="2" borderId="11" xfId="1" applyFont="1" applyFill="1" applyBorder="1" applyProtection="1"/>
    <xf numFmtId="0" fontId="2" fillId="2" borderId="2" xfId="1" applyFont="1" applyFill="1" applyBorder="1" applyProtection="1"/>
    <xf numFmtId="0" fontId="11" fillId="2" borderId="2" xfId="1" applyFont="1" applyFill="1" applyBorder="1" applyAlignment="1" applyProtection="1"/>
    <xf numFmtId="0" fontId="2" fillId="2" borderId="0" xfId="1" applyFont="1" applyFill="1" applyProtection="1"/>
    <xf numFmtId="0" fontId="9" fillId="2" borderId="0" xfId="1" applyFont="1" applyFill="1" applyBorder="1" applyAlignment="1" applyProtection="1">
      <alignment horizontal="center" vertical="top"/>
    </xf>
    <xf numFmtId="0" fontId="8" fillId="0" borderId="0" xfId="0" applyFont="1"/>
    <xf numFmtId="0" fontId="8" fillId="0" borderId="0" xfId="0" applyFont="1" applyFill="1" applyBorder="1" applyAlignment="1">
      <alignment horizontal="center"/>
    </xf>
    <xf numFmtId="0" fontId="0" fillId="0" borderId="0" xfId="0" applyAlignment="1">
      <alignment horizontal="center" vertical="center"/>
    </xf>
    <xf numFmtId="0" fontId="2" fillId="0" borderId="1" xfId="0" quotePrefix="1" applyFont="1" applyFill="1" applyBorder="1" applyAlignment="1">
      <alignment horizontal="center"/>
    </xf>
    <xf numFmtId="0" fontId="0" fillId="0" borderId="0" xfId="0" applyAlignment="1">
      <alignment horizontal="center"/>
    </xf>
    <xf numFmtId="0" fontId="13" fillId="0" borderId="1" xfId="0" applyNumberFormat="1" applyFont="1" applyFill="1" applyBorder="1" applyAlignment="1">
      <alignment horizontal="center" wrapText="1"/>
    </xf>
    <xf numFmtId="2" fontId="13" fillId="0" borderId="1" xfId="0" applyNumberFormat="1" applyFont="1" applyFill="1" applyBorder="1" applyAlignment="1">
      <alignment horizontal="center" wrapText="1"/>
    </xf>
    <xf numFmtId="4" fontId="15" fillId="0" borderId="1" xfId="0" applyNumberFormat="1" applyFont="1" applyFill="1" applyBorder="1" applyAlignment="1">
      <alignment horizontal="right" wrapText="1"/>
    </xf>
    <xf numFmtId="0" fontId="8" fillId="0" borderId="0" xfId="0" applyFont="1" applyFill="1"/>
    <xf numFmtId="0" fontId="0" fillId="0" borderId="0" xfId="0" applyFill="1" applyAlignment="1">
      <alignment wrapText="1"/>
    </xf>
    <xf numFmtId="4" fontId="15" fillId="0" borderId="1" xfId="0" applyNumberFormat="1" applyFont="1" applyFill="1" applyBorder="1" applyAlignment="1">
      <alignment horizontal="right" vertical="center" wrapText="1"/>
    </xf>
    <xf numFmtId="0" fontId="15" fillId="3" borderId="0" xfId="0" applyFont="1" applyFill="1"/>
    <xf numFmtId="0" fontId="0" fillId="3" borderId="0" xfId="0" applyFill="1"/>
    <xf numFmtId="0" fontId="8" fillId="3" borderId="0" xfId="0" applyFont="1" applyFill="1"/>
    <xf numFmtId="0" fontId="0" fillId="3" borderId="0" xfId="0" applyFill="1" applyBorder="1"/>
    <xf numFmtId="0" fontId="15" fillId="0" borderId="0" xfId="0" applyFont="1"/>
    <xf numFmtId="0" fontId="2" fillId="0" borderId="0" xfId="0" applyFont="1"/>
    <xf numFmtId="0" fontId="14" fillId="0" borderId="0" xfId="0" applyFont="1" applyBorder="1"/>
    <xf numFmtId="0" fontId="14" fillId="0" borderId="0" xfId="0" applyFont="1" applyBorder="1" applyAlignment="1">
      <alignment horizontal="left"/>
    </xf>
    <xf numFmtId="0" fontId="14" fillId="0" borderId="0" xfId="0" applyFont="1" applyBorder="1" applyAlignment="1">
      <alignment horizontal="center"/>
    </xf>
    <xf numFmtId="165" fontId="14" fillId="0" borderId="0" xfId="0" applyNumberFormat="1" applyFont="1" applyBorder="1"/>
    <xf numFmtId="0" fontId="2" fillId="0" borderId="0" xfId="0" applyFont="1" applyBorder="1"/>
    <xf numFmtId="0" fontId="2" fillId="0" borderId="0" xfId="0" applyFont="1" applyAlignment="1">
      <alignment horizontal="center"/>
    </xf>
    <xf numFmtId="165" fontId="2" fillId="0" borderId="1" xfId="0" applyNumberFormat="1" applyFont="1" applyFill="1" applyBorder="1" applyAlignment="1">
      <alignment horizontal="center" vertical="center" wrapText="1"/>
    </xf>
    <xf numFmtId="49" fontId="2" fillId="0" borderId="1" xfId="0" quotePrefix="1" applyNumberFormat="1" applyFont="1" applyFill="1" applyBorder="1" applyAlignment="1">
      <alignment horizontal="center"/>
    </xf>
    <xf numFmtId="0" fontId="8" fillId="0" borderId="0" xfId="0" applyFont="1" applyAlignment="1">
      <alignment wrapText="1"/>
    </xf>
    <xf numFmtId="0" fontId="2" fillId="0" borderId="0" xfId="0" applyFont="1" applyAlignment="1">
      <alignment wrapText="1"/>
    </xf>
    <xf numFmtId="0" fontId="13" fillId="0" borderId="1" xfId="0" applyFont="1" applyFill="1" applyBorder="1" applyAlignment="1">
      <alignment horizontal="left" wrapText="1"/>
    </xf>
    <xf numFmtId="0" fontId="13" fillId="0" borderId="1" xfId="0" applyFont="1" applyFill="1" applyBorder="1" applyAlignment="1">
      <alignment horizontal="center" wrapText="1"/>
    </xf>
    <xf numFmtId="165" fontId="13" fillId="0" borderId="1" xfId="0" applyNumberFormat="1" applyFont="1" applyFill="1" applyBorder="1" applyAlignment="1">
      <alignment wrapText="1"/>
    </xf>
    <xf numFmtId="165" fontId="13" fillId="0" borderId="1" xfId="0" applyNumberFormat="1" applyFont="1" applyFill="1" applyBorder="1" applyAlignment="1">
      <alignment horizontal="center" wrapText="1"/>
    </xf>
    <xf numFmtId="165" fontId="2" fillId="0" borderId="1" xfId="0" applyNumberFormat="1" applyFont="1" applyFill="1" applyBorder="1" applyAlignment="1">
      <alignment wrapText="1"/>
    </xf>
    <xf numFmtId="165" fontId="24" fillId="0" borderId="1" xfId="0" applyNumberFormat="1" applyFont="1" applyFill="1" applyBorder="1" applyAlignment="1">
      <alignment wrapText="1"/>
    </xf>
    <xf numFmtId="4" fontId="24" fillId="0" borderId="1" xfId="0" applyNumberFormat="1" applyFont="1" applyFill="1" applyBorder="1" applyAlignment="1" applyProtection="1">
      <alignment wrapText="1"/>
      <protection locked="0"/>
    </xf>
    <xf numFmtId="0" fontId="17" fillId="0" borderId="3" xfId="0" applyFont="1" applyFill="1" applyBorder="1" applyAlignment="1" applyProtection="1">
      <alignment wrapText="1"/>
      <protection locked="0"/>
    </xf>
    <xf numFmtId="0" fontId="17" fillId="0" borderId="4" xfId="0" applyFont="1" applyFill="1" applyBorder="1" applyAlignment="1" applyProtection="1">
      <alignment wrapText="1"/>
      <protection locked="0"/>
    </xf>
    <xf numFmtId="0" fontId="17" fillId="0" borderId="5" xfId="0" applyFont="1" applyFill="1" applyBorder="1" applyAlignment="1" applyProtection="1">
      <alignment wrapText="1"/>
      <protection locked="0"/>
    </xf>
    <xf numFmtId="0" fontId="2" fillId="0" borderId="1" xfId="0" applyFont="1" applyFill="1" applyBorder="1" applyAlignment="1">
      <alignment horizontal="left" wrapText="1"/>
    </xf>
    <xf numFmtId="165" fontId="13" fillId="0" borderId="1" xfId="0" applyNumberFormat="1" applyFont="1" applyFill="1" applyBorder="1"/>
    <xf numFmtId="165" fontId="24" fillId="0" borderId="1" xfId="0" applyNumberFormat="1" applyFont="1" applyFill="1" applyBorder="1" applyAlignment="1">
      <alignment horizontal="right"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left"/>
    </xf>
    <xf numFmtId="165" fontId="8" fillId="0" borderId="0" xfId="0" applyNumberFormat="1" applyFont="1" applyFill="1" applyBorder="1" applyAlignment="1">
      <alignment horizontal="center" wrapText="1"/>
    </xf>
    <xf numFmtId="165" fontId="2" fillId="0" borderId="0" xfId="0" applyNumberFormat="1" applyFont="1" applyFill="1" applyBorder="1" applyAlignment="1">
      <alignment wrapText="1"/>
    </xf>
    <xf numFmtId="165" fontId="8" fillId="0" borderId="0" xfId="0" applyNumberFormat="1" applyFont="1" applyFill="1" applyBorder="1" applyAlignment="1">
      <alignment wrapText="1"/>
    </xf>
    <xf numFmtId="165" fontId="2" fillId="0" borderId="0" xfId="0" applyNumberFormat="1" applyFont="1" applyFill="1" applyBorder="1"/>
    <xf numFmtId="0" fontId="13" fillId="0" borderId="0" xfId="0" applyFont="1" applyAlignment="1"/>
    <xf numFmtId="0" fontId="13" fillId="0" borderId="0" xfId="0" applyFont="1"/>
    <xf numFmtId="0" fontId="13" fillId="0" borderId="0" xfId="0" applyFont="1" applyAlignment="1">
      <alignment horizontal="left"/>
    </xf>
    <xf numFmtId="0" fontId="2" fillId="0" borderId="0" xfId="0" applyFont="1" applyAlignment="1">
      <alignment horizontal="left"/>
    </xf>
    <xf numFmtId="165" fontId="2" fillId="0" borderId="0" xfId="0" applyNumberFormat="1" applyFont="1"/>
    <xf numFmtId="0" fontId="2" fillId="0" borderId="0" xfId="0" applyFont="1" applyFill="1" applyProtection="1"/>
    <xf numFmtId="0" fontId="5" fillId="2" borderId="0" xfId="1" applyFont="1" applyFill="1" applyProtection="1"/>
    <xf numFmtId="0" fontId="6" fillId="2" borderId="0" xfId="1" applyFont="1" applyFill="1" applyProtection="1"/>
    <xf numFmtId="0" fontId="7" fillId="2" borderId="0" xfId="1" applyFont="1" applyFill="1" applyProtection="1"/>
    <xf numFmtId="0" fontId="2" fillId="2" borderId="1" xfId="1" applyFont="1" applyFill="1" applyBorder="1" applyAlignment="1" applyProtection="1">
      <alignment horizontal="center" vertical="top" wrapText="1"/>
    </xf>
    <xf numFmtId="0" fontId="2" fillId="2" borderId="1" xfId="1" applyFont="1" applyFill="1" applyBorder="1" applyAlignment="1" applyProtection="1">
      <alignment vertical="center" wrapText="1"/>
    </xf>
    <xf numFmtId="0" fontId="2" fillId="2" borderId="1" xfId="1" applyFont="1" applyFill="1" applyBorder="1" applyAlignment="1" applyProtection="1">
      <alignment vertical="top" wrapText="1"/>
    </xf>
    <xf numFmtId="0" fontId="2" fillId="2" borderId="5" xfId="1" applyFont="1" applyFill="1" applyBorder="1" applyProtection="1"/>
    <xf numFmtId="0" fontId="2" fillId="2" borderId="1" xfId="1" applyFont="1" applyFill="1" applyBorder="1" applyAlignment="1" applyProtection="1">
      <alignment wrapText="1"/>
    </xf>
    <xf numFmtId="0" fontId="2" fillId="2" borderId="1" xfId="1" applyFont="1" applyFill="1" applyBorder="1" applyAlignment="1" applyProtection="1">
      <alignment vertical="top"/>
    </xf>
    <xf numFmtId="0" fontId="2" fillId="2" borderId="1" xfId="1" applyFont="1" applyFill="1" applyBorder="1" applyAlignment="1" applyProtection="1">
      <alignment horizontal="left" vertical="top" wrapText="1"/>
    </xf>
    <xf numFmtId="0" fontId="2" fillId="2" borderId="6" xfId="1" applyFont="1" applyFill="1" applyBorder="1" applyAlignment="1" applyProtection="1">
      <alignment horizontal="center" vertical="top" wrapText="1"/>
    </xf>
    <xf numFmtId="0" fontId="2" fillId="2" borderId="3" xfId="1" applyFont="1" applyFill="1" applyBorder="1" applyAlignment="1" applyProtection="1">
      <alignment horizontal="center" vertical="top" wrapText="1"/>
    </xf>
    <xf numFmtId="0" fontId="2" fillId="2" borderId="10" xfId="1" applyFont="1" applyFill="1" applyBorder="1" applyAlignment="1" applyProtection="1">
      <alignment horizontal="center" vertical="center" wrapText="1"/>
    </xf>
    <xf numFmtId="0" fontId="2" fillId="2" borderId="1" xfId="1" applyFont="1" applyFill="1" applyBorder="1" applyAlignment="1" applyProtection="1">
      <alignment horizontal="left" vertical="center" wrapText="1"/>
      <protection locked="0"/>
    </xf>
    <xf numFmtId="0" fontId="2" fillId="2" borderId="10" xfId="1" applyFont="1" applyFill="1" applyBorder="1" applyAlignment="1" applyProtection="1">
      <alignment horizontal="left" vertical="center" wrapText="1"/>
      <protection locked="0"/>
    </xf>
    <xf numFmtId="0" fontId="7" fillId="2" borderId="0" xfId="1" applyFont="1" applyFill="1" applyAlignment="1" applyProtection="1">
      <alignment horizontal="center"/>
    </xf>
    <xf numFmtId="0" fontId="7" fillId="2" borderId="0" xfId="1" applyFont="1" applyFill="1" applyAlignment="1" applyProtection="1">
      <alignment horizontal="left" indent="1"/>
    </xf>
    <xf numFmtId="0" fontId="2" fillId="2" borderId="11"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164" fontId="15" fillId="2" borderId="3" xfId="1" applyNumberFormat="1" applyFont="1" applyFill="1" applyBorder="1" applyAlignment="1" applyProtection="1">
      <alignment horizontal="right" vertical="center" wrapText="1"/>
      <protection locked="0"/>
    </xf>
    <xf numFmtId="164" fontId="15" fillId="2" borderId="1" xfId="1" applyNumberFormat="1" applyFont="1" applyFill="1" applyBorder="1" applyAlignment="1" applyProtection="1">
      <alignment horizontal="right" vertical="center" wrapText="1"/>
      <protection locked="0"/>
    </xf>
    <xf numFmtId="4" fontId="15" fillId="2" borderId="3" xfId="1" applyNumberFormat="1" applyFont="1" applyFill="1" applyBorder="1" applyAlignment="1" applyProtection="1">
      <alignment horizontal="right" vertical="top" wrapText="1"/>
      <protection locked="0"/>
    </xf>
    <xf numFmtId="4" fontId="2" fillId="2" borderId="1" xfId="1" applyNumberFormat="1" applyFont="1" applyFill="1" applyBorder="1" applyAlignment="1" applyProtection="1">
      <alignment horizontal="right"/>
      <protection locked="0"/>
    </xf>
    <xf numFmtId="164" fontId="15" fillId="2" borderId="7" xfId="1" applyNumberFormat="1" applyFont="1" applyFill="1" applyBorder="1" applyAlignment="1" applyProtection="1">
      <alignment horizontal="right" vertical="center" wrapText="1"/>
      <protection locked="0"/>
    </xf>
    <xf numFmtId="4" fontId="15" fillId="2" borderId="8" xfId="1" applyNumberFormat="1" applyFont="1" applyFill="1" applyBorder="1" applyAlignment="1" applyProtection="1">
      <alignment horizontal="right" vertical="top" wrapText="1"/>
      <protection locked="0"/>
    </xf>
    <xf numFmtId="0" fontId="15" fillId="2" borderId="17" xfId="1" applyFont="1" applyFill="1" applyBorder="1" applyAlignment="1" applyProtection="1">
      <alignment horizontal="center" vertical="center" wrapText="1"/>
    </xf>
    <xf numFmtId="166" fontId="15" fillId="2" borderId="1" xfId="1" applyNumberFormat="1" applyFont="1" applyFill="1" applyBorder="1" applyAlignment="1" applyProtection="1">
      <alignment horizontal="right" vertical="center" wrapText="1"/>
      <protection locked="0"/>
    </xf>
    <xf numFmtId="4" fontId="15" fillId="2" borderId="1" xfId="1" applyNumberFormat="1" applyFont="1" applyFill="1" applyBorder="1" applyAlignment="1" applyProtection="1">
      <alignment horizontal="right" vertical="center" wrapText="1"/>
      <protection locked="0"/>
    </xf>
    <xf numFmtId="2" fontId="15" fillId="2" borderId="0" xfId="1" applyNumberFormat="1" applyFont="1" applyFill="1" applyBorder="1" applyAlignment="1" applyProtection="1">
      <alignment vertical="top" wrapText="1"/>
    </xf>
    <xf numFmtId="0" fontId="15" fillId="2" borderId="0" xfId="1" applyFont="1" applyFill="1" applyBorder="1" applyAlignment="1" applyProtection="1">
      <alignment vertical="top" wrapText="1"/>
    </xf>
    <xf numFmtId="0" fontId="29" fillId="2" borderId="1" xfId="1" applyFont="1" applyFill="1" applyBorder="1" applyAlignment="1" applyProtection="1">
      <alignment horizontal="center" vertical="center"/>
      <protection locked="0"/>
    </xf>
    <xf numFmtId="0" fontId="13" fillId="2" borderId="0" xfId="1" applyFont="1" applyFill="1" applyAlignment="1" applyProtection="1">
      <alignment wrapText="1"/>
    </xf>
    <xf numFmtId="0" fontId="2" fillId="2" borderId="0" xfId="1" applyFont="1" applyFill="1" applyProtection="1">
      <protection locked="0"/>
    </xf>
    <xf numFmtId="0" fontId="2" fillId="2" borderId="0" xfId="0" applyFont="1" applyFill="1" applyAlignment="1" applyProtection="1">
      <alignment wrapText="1"/>
    </xf>
    <xf numFmtId="3" fontId="26" fillId="2" borderId="2" xfId="0" applyNumberFormat="1" applyFont="1" applyFill="1" applyBorder="1" applyAlignment="1" applyProtection="1">
      <alignment vertical="center"/>
    </xf>
    <xf numFmtId="0" fontId="15" fillId="2" borderId="0" xfId="0" applyFont="1" applyFill="1" applyBorder="1" applyProtection="1"/>
    <xf numFmtId="0" fontId="15" fillId="2" borderId="15" xfId="0" applyFont="1" applyFill="1" applyBorder="1" applyProtection="1"/>
    <xf numFmtId="0" fontId="15" fillId="2" borderId="14" xfId="0" applyFont="1" applyFill="1" applyBorder="1" applyProtection="1"/>
    <xf numFmtId="0" fontId="15" fillId="2" borderId="0" xfId="1" applyNumberFormat="1" applyFont="1" applyFill="1" applyBorder="1" applyAlignment="1" applyProtection="1">
      <alignment vertical="justify" wrapText="1"/>
    </xf>
    <xf numFmtId="0" fontId="15" fillId="0" borderId="0" xfId="1" applyFont="1" applyFill="1" applyBorder="1" applyAlignment="1" applyProtection="1">
      <alignment horizontal="justify" vertical="justify" wrapText="1"/>
    </xf>
    <xf numFmtId="0" fontId="15" fillId="2" borderId="14" xfId="0" applyFont="1" applyFill="1" applyBorder="1" applyAlignment="1" applyProtection="1"/>
    <xf numFmtId="0" fontId="15" fillId="2" borderId="0" xfId="0" applyFont="1" applyFill="1" applyBorder="1" applyAlignment="1" applyProtection="1"/>
    <xf numFmtId="0" fontId="15" fillId="2" borderId="0" xfId="0" applyFont="1" applyFill="1" applyBorder="1" applyAlignment="1" applyProtection="1">
      <alignment vertical="center"/>
    </xf>
    <xf numFmtId="0" fontId="15" fillId="2" borderId="7" xfId="0" applyFont="1" applyFill="1" applyBorder="1" applyProtection="1"/>
    <xf numFmtId="0" fontId="15" fillId="2" borderId="8" xfId="0" applyFont="1" applyFill="1" applyBorder="1" applyProtection="1"/>
    <xf numFmtId="0" fontId="27" fillId="2" borderId="8" xfId="0" applyFont="1" applyFill="1" applyBorder="1" applyAlignment="1" applyProtection="1">
      <alignment horizontal="center" vertical="center"/>
    </xf>
    <xf numFmtId="0" fontId="15" fillId="2" borderId="8" xfId="0" applyFont="1" applyFill="1" applyBorder="1" applyAlignment="1" applyProtection="1">
      <alignment horizontal="center" vertical="center"/>
    </xf>
    <xf numFmtId="0" fontId="15" fillId="2" borderId="8" xfId="0" applyFont="1" applyFill="1" applyBorder="1" applyAlignment="1" applyProtection="1"/>
    <xf numFmtId="0" fontId="27" fillId="2" borderId="0" xfId="0" applyFont="1" applyFill="1" applyBorder="1" applyAlignment="1" applyProtection="1"/>
    <xf numFmtId="0" fontId="17" fillId="2" borderId="0" xfId="0" applyFont="1" applyFill="1" applyBorder="1" applyAlignment="1" applyProtection="1">
      <alignment vertical="center"/>
    </xf>
    <xf numFmtId="0" fontId="17" fillId="2" borderId="0" xfId="0" applyFont="1" applyFill="1" applyBorder="1" applyProtection="1"/>
    <xf numFmtId="0" fontId="27" fillId="2" borderId="0" xfId="0" applyFont="1" applyFill="1" applyBorder="1" applyAlignment="1" applyProtection="1">
      <alignment horizontal="center"/>
    </xf>
    <xf numFmtId="0" fontId="27" fillId="2" borderId="0" xfId="0" applyFont="1" applyFill="1" applyBorder="1" applyProtection="1"/>
    <xf numFmtId="0" fontId="17" fillId="2" borderId="8" xfId="0" applyFont="1" applyFill="1" applyBorder="1" applyAlignment="1" applyProtection="1">
      <alignment vertical="center"/>
    </xf>
    <xf numFmtId="0" fontId="17" fillId="2" borderId="8" xfId="0" applyFont="1" applyFill="1" applyBorder="1" applyProtection="1"/>
    <xf numFmtId="0" fontId="27" fillId="2" borderId="8" xfId="0" applyFont="1" applyFill="1" applyBorder="1" applyAlignment="1" applyProtection="1">
      <alignment horizontal="center"/>
    </xf>
    <xf numFmtId="0" fontId="27" fillId="2" borderId="8" xfId="0" applyFont="1" applyFill="1" applyBorder="1" applyProtection="1"/>
    <xf numFmtId="0" fontId="15" fillId="2" borderId="11" xfId="0" applyFont="1" applyFill="1" applyBorder="1" applyProtection="1"/>
    <xf numFmtId="0" fontId="15" fillId="2" borderId="2" xfId="0" applyFont="1" applyFill="1" applyBorder="1" applyProtection="1"/>
    <xf numFmtId="0" fontId="15" fillId="2" borderId="2" xfId="0" applyFont="1" applyFill="1" applyBorder="1" applyAlignment="1" applyProtection="1"/>
    <xf numFmtId="0" fontId="27" fillId="2" borderId="0" xfId="0" applyFont="1" applyFill="1" applyBorder="1" applyAlignment="1" applyProtection="1">
      <alignment horizontal="right" vertical="center"/>
    </xf>
    <xf numFmtId="0" fontId="15" fillId="2" borderId="7" xfId="0" applyFont="1" applyFill="1" applyBorder="1" applyAlignment="1" applyProtection="1"/>
    <xf numFmtId="0" fontId="22" fillId="2" borderId="14" xfId="0" applyFont="1" applyFill="1" applyBorder="1" applyAlignment="1" applyProtection="1">
      <alignment horizontal="center"/>
    </xf>
    <xf numFmtId="0" fontId="22" fillId="2" borderId="13" xfId="0" applyFont="1" applyFill="1" applyBorder="1" applyAlignment="1" applyProtection="1">
      <alignment horizontal="center"/>
    </xf>
    <xf numFmtId="0" fontId="19" fillId="2" borderId="0" xfId="0" applyFont="1" applyFill="1" applyBorder="1" applyAlignment="1" applyProtection="1">
      <alignment horizontal="center"/>
    </xf>
    <xf numFmtId="0" fontId="32" fillId="2" borderId="1" xfId="0" applyFont="1" applyFill="1" applyBorder="1" applyAlignment="1" applyProtection="1">
      <alignment horizontal="center" vertical="center" wrapText="1"/>
      <protection locked="0"/>
    </xf>
    <xf numFmtId="0" fontId="22" fillId="2" borderId="11" xfId="0" applyFont="1" applyFill="1" applyBorder="1" applyAlignment="1" applyProtection="1">
      <alignment horizontal="center"/>
    </xf>
    <xf numFmtId="0" fontId="15" fillId="2" borderId="2" xfId="0" applyFont="1" applyFill="1" applyBorder="1" applyAlignment="1" applyProtection="1">
      <alignment vertical="center"/>
    </xf>
    <xf numFmtId="0" fontId="15" fillId="2" borderId="7" xfId="0" applyFont="1" applyFill="1" applyBorder="1" applyAlignment="1" applyProtection="1">
      <alignment vertical="top"/>
    </xf>
    <xf numFmtId="0" fontId="15" fillId="2" borderId="8" xfId="0" applyFont="1" applyFill="1" applyBorder="1" applyAlignment="1" applyProtection="1">
      <alignment vertical="top"/>
    </xf>
    <xf numFmtId="0" fontId="17" fillId="2" borderId="2" xfId="0" applyFont="1" applyFill="1" applyBorder="1" applyAlignment="1" applyProtection="1">
      <alignment vertical="top"/>
    </xf>
    <xf numFmtId="0" fontId="17" fillId="2" borderId="2" xfId="0" applyFont="1" applyFill="1" applyBorder="1" applyAlignment="1" applyProtection="1">
      <alignment horizontal="left" vertical="top"/>
    </xf>
    <xf numFmtId="0" fontId="19" fillId="2" borderId="2" xfId="0" applyFont="1" applyFill="1" applyBorder="1" applyAlignment="1" applyProtection="1">
      <alignment horizontal="left" vertical="top"/>
    </xf>
    <xf numFmtId="0" fontId="17" fillId="2" borderId="14" xfId="0" applyFont="1" applyFill="1" applyBorder="1" applyAlignment="1" applyProtection="1">
      <alignment horizontal="center" vertical="top"/>
    </xf>
    <xf numFmtId="0" fontId="17" fillId="2" borderId="0" xfId="0" applyFont="1" applyFill="1" applyBorder="1" applyAlignment="1" applyProtection="1">
      <alignment horizontal="center" vertical="top"/>
    </xf>
    <xf numFmtId="0" fontId="17" fillId="2" borderId="0" xfId="0" applyFont="1" applyFill="1" applyBorder="1" applyAlignment="1" applyProtection="1">
      <alignment vertical="top"/>
    </xf>
    <xf numFmtId="0" fontId="17" fillId="2" borderId="0" xfId="0" applyFont="1" applyFill="1" applyBorder="1" applyAlignment="1" applyProtection="1">
      <alignment horizontal="left" vertical="top"/>
    </xf>
    <xf numFmtId="0" fontId="15" fillId="2" borderId="1" xfId="0" applyFont="1" applyFill="1" applyBorder="1" applyAlignment="1" applyProtection="1">
      <alignment horizontal="center" vertical="center" wrapText="1"/>
      <protection locked="0"/>
    </xf>
    <xf numFmtId="0" fontId="19" fillId="2" borderId="14" xfId="0" applyFont="1" applyFill="1" applyBorder="1" applyAlignment="1" applyProtection="1">
      <alignment horizontal="center"/>
    </xf>
    <xf numFmtId="0" fontId="27" fillId="2" borderId="0" xfId="0" applyFont="1" applyFill="1" applyBorder="1" applyAlignment="1" applyProtection="1">
      <alignment horizontal="center" vertical="center"/>
    </xf>
    <xf numFmtId="0" fontId="19" fillId="2" borderId="0" xfId="0" applyFont="1" applyFill="1" applyBorder="1" applyAlignment="1" applyProtection="1">
      <alignment horizontal="left"/>
    </xf>
    <xf numFmtId="0" fontId="15" fillId="2" borderId="7" xfId="0" applyFont="1" applyFill="1" applyBorder="1" applyAlignment="1" applyProtection="1">
      <alignment horizontal="left"/>
    </xf>
    <xf numFmtId="0" fontId="19" fillId="2" borderId="8" xfId="0" applyFont="1" applyFill="1" applyBorder="1" applyAlignment="1" applyProtection="1">
      <alignment horizontal="left"/>
    </xf>
    <xf numFmtId="0" fontId="19" fillId="2" borderId="8" xfId="0" applyFont="1" applyFill="1" applyBorder="1" applyAlignment="1" applyProtection="1">
      <alignment horizontal="center"/>
    </xf>
    <xf numFmtId="0" fontId="19" fillId="2" borderId="8" xfId="0" applyFont="1" applyFill="1" applyBorder="1" applyAlignment="1" applyProtection="1"/>
    <xf numFmtId="0" fontId="15" fillId="2" borderId="0" xfId="0" applyFont="1" applyFill="1" applyBorder="1" applyAlignment="1" applyProtection="1">
      <alignment vertical="top"/>
    </xf>
    <xf numFmtId="4" fontId="8" fillId="0" borderId="1" xfId="0" applyNumberFormat="1" applyFont="1" applyFill="1" applyBorder="1" applyAlignment="1" applyProtection="1">
      <alignment vertical="center"/>
      <protection locked="0"/>
    </xf>
    <xf numFmtId="0" fontId="2" fillId="0" borderId="8" xfId="0" applyFont="1" applyFill="1" applyBorder="1" applyAlignment="1" applyProtection="1">
      <alignment horizontal="center" vertical="center" wrapText="1"/>
    </xf>
    <xf numFmtId="4" fontId="8" fillId="0" borderId="8" xfId="0" applyNumberFormat="1" applyFont="1" applyFill="1" applyBorder="1" applyAlignment="1" applyProtection="1">
      <alignment horizontal="right" vertical="center"/>
      <protection locked="0"/>
    </xf>
    <xf numFmtId="0" fontId="2" fillId="2" borderId="0" xfId="1" applyFont="1" applyFill="1" applyAlignment="1" applyProtection="1">
      <alignment wrapText="1"/>
    </xf>
    <xf numFmtId="4" fontId="2" fillId="0" borderId="1" xfId="0" applyNumberFormat="1" applyFont="1" applyFill="1" applyBorder="1" applyAlignment="1" applyProtection="1">
      <alignment horizontal="right" vertical="center"/>
      <protection locked="0"/>
    </xf>
    <xf numFmtId="0" fontId="1" fillId="2" borderId="0" xfId="2" applyFill="1"/>
    <xf numFmtId="0" fontId="8" fillId="2" borderId="0" xfId="2" applyFont="1" applyFill="1" applyAlignment="1">
      <alignment horizontal="right"/>
    </xf>
    <xf numFmtId="0" fontId="1" fillId="0" borderId="0" xfId="2"/>
    <xf numFmtId="0" fontId="34" fillId="2" borderId="0" xfId="2" applyFont="1" applyFill="1"/>
    <xf numFmtId="0" fontId="35" fillId="2" borderId="0" xfId="2" applyFont="1" applyFill="1" applyAlignment="1">
      <alignment wrapText="1"/>
    </xf>
    <xf numFmtId="0" fontId="34" fillId="2" borderId="15" xfId="2" applyFont="1" applyFill="1" applyBorder="1"/>
    <xf numFmtId="0" fontId="8" fillId="2" borderId="0" xfId="2" applyFont="1" applyFill="1" applyAlignment="1"/>
    <xf numFmtId="0" fontId="36" fillId="2" borderId="0" xfId="2" applyFont="1" applyFill="1" applyAlignment="1">
      <alignment wrapText="1"/>
    </xf>
    <xf numFmtId="0" fontId="1" fillId="2" borderId="0" xfId="2" applyFill="1" applyAlignment="1">
      <alignment wrapText="1"/>
    </xf>
    <xf numFmtId="0" fontId="34" fillId="2" borderId="0" xfId="2" applyFont="1" applyFill="1" applyAlignment="1">
      <alignment wrapText="1"/>
    </xf>
    <xf numFmtId="0" fontId="2" fillId="2" borderId="0" xfId="2" applyFont="1" applyFill="1" applyAlignment="1">
      <alignment horizontal="center" vertical="center" wrapText="1"/>
    </xf>
    <xf numFmtId="49" fontId="13" fillId="2" borderId="10" xfId="2" quotePrefix="1" applyNumberFormat="1" applyFont="1" applyFill="1" applyBorder="1" applyAlignment="1">
      <alignment horizontal="center" vertical="center"/>
    </xf>
    <xf numFmtId="49" fontId="13" fillId="2" borderId="12" xfId="2" quotePrefix="1" applyNumberFormat="1" applyFont="1" applyFill="1" applyBorder="1" applyAlignment="1">
      <alignment horizontal="center" vertical="center"/>
    </xf>
    <xf numFmtId="0" fontId="2" fillId="2" borderId="10" xfId="2" applyFont="1" applyFill="1" applyBorder="1" applyAlignment="1">
      <alignment horizontal="center"/>
    </xf>
    <xf numFmtId="0" fontId="2" fillId="2" borderId="12" xfId="2" applyFont="1" applyFill="1" applyBorder="1"/>
    <xf numFmtId="0" fontId="2" fillId="2" borderId="10" xfId="2" applyFont="1" applyFill="1" applyBorder="1"/>
    <xf numFmtId="0" fontId="2" fillId="2" borderId="10" xfId="2" applyFont="1" applyFill="1" applyBorder="1" applyAlignment="1">
      <alignment horizontal="center" vertical="center" wrapText="1"/>
    </xf>
    <xf numFmtId="0" fontId="2" fillId="2" borderId="12" xfId="2" applyFont="1" applyFill="1" applyBorder="1" applyAlignment="1">
      <alignment horizontal="center" vertical="center" wrapText="1"/>
    </xf>
    <xf numFmtId="0" fontId="1" fillId="0" borderId="4" xfId="2" applyBorder="1"/>
    <xf numFmtId="0" fontId="34" fillId="2" borderId="15" xfId="2" applyFont="1" applyFill="1" applyBorder="1" applyAlignment="1">
      <alignment wrapText="1"/>
    </xf>
    <xf numFmtId="0" fontId="1" fillId="2" borderId="0" xfId="2" applyFill="1" applyBorder="1" applyAlignment="1">
      <alignment wrapText="1"/>
    </xf>
    <xf numFmtId="0" fontId="1" fillId="0" borderId="0" xfId="2" applyBorder="1"/>
    <xf numFmtId="0" fontId="2" fillId="2" borderId="1" xfId="2" applyFont="1" applyFill="1" applyBorder="1" applyAlignment="1"/>
    <xf numFmtId="0" fontId="2" fillId="2" borderId="1" xfId="0" applyFont="1" applyFill="1" applyBorder="1" applyAlignment="1" applyProtection="1">
      <alignment horizontal="left" vertical="center" wrapText="1"/>
    </xf>
    <xf numFmtId="0" fontId="19" fillId="2" borderId="0" xfId="1" applyFont="1" applyFill="1" applyBorder="1" applyAlignment="1" applyProtection="1">
      <alignment horizontal="center" vertical="top" wrapText="1"/>
      <protection locked="0"/>
    </xf>
    <xf numFmtId="0" fontId="2" fillId="2" borderId="13" xfId="0" applyFont="1" applyFill="1" applyBorder="1" applyProtection="1"/>
    <xf numFmtId="0" fontId="2" fillId="0" borderId="1" xfId="0" applyFont="1" applyFill="1" applyBorder="1" applyProtection="1"/>
    <xf numFmtId="0" fontId="2" fillId="0" borderId="7" xfId="0" applyFont="1" applyFill="1" applyBorder="1" applyAlignment="1" applyProtection="1">
      <alignment vertical="center" wrapText="1"/>
    </xf>
    <xf numFmtId="0" fontId="2" fillId="0" borderId="6" xfId="0" applyFont="1" applyFill="1" applyBorder="1" applyProtection="1"/>
    <xf numFmtId="4" fontId="2" fillId="0" borderId="7" xfId="0" applyNumberFormat="1" applyFont="1" applyFill="1" applyBorder="1" applyAlignment="1" applyProtection="1">
      <alignment horizontal="left" vertical="center"/>
      <protection locked="0"/>
    </xf>
    <xf numFmtId="4" fontId="8" fillId="0" borderId="3" xfId="0" applyNumberFormat="1" applyFont="1" applyFill="1" applyBorder="1" applyAlignment="1" applyProtection="1">
      <alignment vertical="center"/>
      <protection locked="0"/>
    </xf>
    <xf numFmtId="0" fontId="2" fillId="2" borderId="3"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19" fillId="2" borderId="0" xfId="1" applyFont="1" applyFill="1" applyBorder="1" applyAlignment="1" applyProtection="1">
      <alignment vertical="top" wrapText="1"/>
      <protection locked="0"/>
    </xf>
    <xf numFmtId="0" fontId="2" fillId="2" borderId="11" xfId="0" applyFont="1" applyFill="1" applyBorder="1" applyAlignment="1" applyProtection="1">
      <alignment vertical="center" wrapText="1"/>
      <protection locked="0"/>
    </xf>
    <xf numFmtId="0" fontId="2" fillId="2" borderId="2" xfId="0" applyFont="1" applyFill="1" applyBorder="1" applyAlignment="1" applyProtection="1">
      <alignment vertical="center" wrapText="1"/>
      <protection locked="0"/>
    </xf>
    <xf numFmtId="0" fontId="2" fillId="2" borderId="0" xfId="0" applyFont="1" applyFill="1" applyBorder="1" applyAlignment="1" applyProtection="1">
      <alignment horizontal="left" vertical="center"/>
      <protection locked="0"/>
    </xf>
    <xf numFmtId="0" fontId="2" fillId="2" borderId="15" xfId="0" applyFont="1" applyFill="1" applyBorder="1" applyAlignment="1" applyProtection="1">
      <alignment horizontal="left" vertical="center"/>
      <protection locked="0"/>
    </xf>
    <xf numFmtId="0" fontId="2" fillId="2" borderId="15" xfId="0" applyFont="1" applyFill="1" applyBorder="1" applyAlignment="1" applyProtection="1">
      <alignment horizontal="left"/>
    </xf>
    <xf numFmtId="0" fontId="2" fillId="2" borderId="3" xfId="0" applyFont="1" applyFill="1" applyBorder="1" applyAlignment="1" applyProtection="1">
      <alignment vertical="top" wrapText="1"/>
      <protection locked="0"/>
    </xf>
    <xf numFmtId="0" fontId="2" fillId="2" borderId="4" xfId="0" applyFont="1" applyFill="1" applyBorder="1" applyAlignment="1" applyProtection="1">
      <alignment vertical="top" wrapText="1"/>
      <protection locked="0"/>
    </xf>
    <xf numFmtId="0" fontId="2" fillId="2" borderId="5" xfId="0" applyFont="1" applyFill="1" applyBorder="1" applyAlignment="1" applyProtection="1">
      <alignment vertical="top" wrapText="1"/>
      <protection locked="0"/>
    </xf>
    <xf numFmtId="0" fontId="2" fillId="2" borderId="7" xfId="0" applyFont="1" applyFill="1" applyBorder="1" applyAlignment="1" applyProtection="1">
      <alignment vertical="center"/>
    </xf>
    <xf numFmtId="0" fontId="2" fillId="2" borderId="8" xfId="0" applyFont="1" applyFill="1" applyBorder="1" applyAlignment="1" applyProtection="1">
      <alignment vertical="center"/>
    </xf>
    <xf numFmtId="0" fontId="37" fillId="2" borderId="0" xfId="1" applyFont="1" applyFill="1" applyAlignment="1" applyProtection="1">
      <alignment vertical="center"/>
    </xf>
    <xf numFmtId="0" fontId="6" fillId="2" borderId="0" xfId="0" applyFont="1" applyFill="1" applyBorder="1" applyAlignment="1" applyProtection="1">
      <alignment vertical="center"/>
    </xf>
    <xf numFmtId="0" fontId="2" fillId="2" borderId="8" xfId="0" applyFont="1" applyFill="1" applyBorder="1" applyProtection="1"/>
    <xf numFmtId="0" fontId="2" fillId="2" borderId="15" xfId="0" applyFont="1" applyFill="1" applyBorder="1" applyAlignment="1" applyProtection="1">
      <alignment vertical="center"/>
    </xf>
    <xf numFmtId="0" fontId="2" fillId="2" borderId="15" xfId="0" applyFont="1" applyFill="1" applyBorder="1" applyAlignment="1" applyProtection="1">
      <alignment vertical="top"/>
    </xf>
    <xf numFmtId="0" fontId="2" fillId="0" borderId="15" xfId="0" applyFont="1" applyFill="1" applyBorder="1" applyProtection="1"/>
    <xf numFmtId="0" fontId="2" fillId="2" borderId="0" xfId="0" applyFont="1" applyFill="1" applyBorder="1" applyAlignment="1" applyProtection="1">
      <alignment vertical="top"/>
    </xf>
    <xf numFmtId="0" fontId="3" fillId="2" borderId="0" xfId="0" applyFont="1" applyFill="1" applyBorder="1" applyAlignment="1" applyProtection="1">
      <alignment horizontal="center" vertical="top"/>
    </xf>
    <xf numFmtId="0" fontId="19" fillId="2" borderId="0" xfId="0" applyFont="1" applyFill="1" applyBorder="1" applyAlignment="1" applyProtection="1">
      <alignment vertical="top"/>
    </xf>
    <xf numFmtId="0" fontId="3" fillId="2" borderId="0" xfId="0" applyFont="1" applyFill="1" applyBorder="1" applyAlignment="1" applyProtection="1"/>
    <xf numFmtId="0" fontId="2" fillId="2" borderId="14" xfId="0" applyFont="1" applyFill="1" applyBorder="1" applyAlignment="1" applyProtection="1">
      <alignment wrapText="1"/>
    </xf>
    <xf numFmtId="0" fontId="13" fillId="2" borderId="14" xfId="0" applyFont="1" applyFill="1" applyBorder="1" applyAlignment="1" applyProtection="1">
      <alignment horizontal="center" vertical="center"/>
    </xf>
    <xf numFmtId="0" fontId="15" fillId="2" borderId="2" xfId="0" applyFont="1" applyFill="1" applyBorder="1" applyAlignment="1" applyProtection="1">
      <alignment horizontal="center" vertical="top"/>
    </xf>
    <xf numFmtId="0" fontId="2" fillId="2" borderId="12" xfId="0" applyFont="1" applyFill="1" applyBorder="1" applyAlignment="1" applyProtection="1">
      <alignment vertical="center"/>
    </xf>
    <xf numFmtId="0" fontId="2" fillId="2" borderId="2" xfId="0" applyFont="1" applyFill="1" applyBorder="1" applyAlignment="1" applyProtection="1">
      <alignment horizontal="left" wrapText="1"/>
    </xf>
    <xf numFmtId="0" fontId="13" fillId="2" borderId="2" xfId="0" applyFont="1" applyFill="1" applyBorder="1" applyAlignment="1" applyProtection="1">
      <alignment horizontal="center" vertical="center"/>
    </xf>
    <xf numFmtId="0" fontId="2" fillId="2" borderId="12" xfId="0" applyFont="1" applyFill="1" applyBorder="1" applyAlignment="1" applyProtection="1">
      <alignment vertical="top"/>
    </xf>
    <xf numFmtId="0" fontId="19" fillId="2" borderId="2" xfId="0" applyFont="1" applyFill="1" applyBorder="1" applyAlignment="1" applyProtection="1">
      <alignment horizontal="center"/>
    </xf>
    <xf numFmtId="0" fontId="16" fillId="2" borderId="7" xfId="0" applyFont="1" applyFill="1" applyBorder="1" applyAlignment="1" applyProtection="1"/>
    <xf numFmtId="0" fontId="16" fillId="2" borderId="8" xfId="0" applyFont="1" applyFill="1" applyBorder="1" applyAlignment="1" applyProtection="1"/>
    <xf numFmtId="0" fontId="13" fillId="2" borderId="0" xfId="0" applyFont="1" applyFill="1" applyBorder="1" applyAlignment="1" applyProtection="1">
      <alignment vertical="top"/>
    </xf>
    <xf numFmtId="0" fontId="2" fillId="2" borderId="4" xfId="0" applyFont="1" applyFill="1" applyBorder="1" applyProtection="1"/>
    <xf numFmtId="0" fontId="2" fillId="2" borderId="0" xfId="0" applyFont="1" applyFill="1" applyBorder="1" applyProtection="1"/>
    <xf numFmtId="0" fontId="13" fillId="2" borderId="0" xfId="0" applyFont="1" applyFill="1" applyBorder="1" applyAlignment="1" applyProtection="1">
      <alignment horizontal="center" vertical="top"/>
    </xf>
    <xf numFmtId="0" fontId="2" fillId="2" borderId="0" xfId="0" applyFont="1" applyFill="1" applyBorder="1" applyAlignment="1" applyProtection="1">
      <alignment horizontal="left"/>
    </xf>
    <xf numFmtId="0" fontId="15" fillId="2"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164" fontId="2" fillId="0" borderId="3" xfId="0" applyNumberFormat="1" applyFont="1" applyFill="1" applyBorder="1" applyAlignment="1" applyProtection="1">
      <alignment horizontal="right" vertical="center" wrapText="1"/>
      <protection locked="0"/>
    </xf>
    <xf numFmtId="164" fontId="2" fillId="0" borderId="4" xfId="0" applyNumberFormat="1" applyFont="1" applyFill="1" applyBorder="1" applyAlignment="1" applyProtection="1">
      <alignment horizontal="right" vertical="center" wrapText="1"/>
      <protection locked="0"/>
    </xf>
    <xf numFmtId="164" fontId="2" fillId="0" borderId="5" xfId="0" applyNumberFormat="1" applyFont="1" applyFill="1" applyBorder="1" applyAlignment="1" applyProtection="1">
      <alignment horizontal="right" vertical="center" wrapText="1"/>
      <protection locked="0"/>
    </xf>
    <xf numFmtId="4" fontId="12" fillId="0" borderId="3" xfId="0" applyNumberFormat="1" applyFont="1" applyFill="1" applyBorder="1" applyAlignment="1" applyProtection="1">
      <alignment horizontal="right" vertical="center"/>
      <protection locked="0"/>
    </xf>
    <xf numFmtId="4" fontId="12" fillId="0" borderId="5" xfId="0" applyNumberFormat="1" applyFont="1" applyFill="1" applyBorder="1" applyAlignment="1" applyProtection="1">
      <alignment horizontal="right" vertical="center"/>
      <protection locked="0"/>
    </xf>
    <xf numFmtId="4" fontId="2" fillId="0" borderId="3" xfId="0" applyNumberFormat="1" applyFont="1" applyFill="1" applyBorder="1" applyAlignment="1" applyProtection="1">
      <alignment horizontal="right" vertical="center"/>
      <protection locked="0"/>
    </xf>
    <xf numFmtId="0" fontId="2" fillId="2" borderId="6" xfId="0" applyFont="1" applyFill="1" applyBorder="1" applyAlignment="1" applyProtection="1">
      <alignment horizontal="center" vertical="center" wrapText="1"/>
    </xf>
    <xf numFmtId="0" fontId="16" fillId="0" borderId="0" xfId="0" applyFont="1" applyBorder="1" applyAlignment="1">
      <alignment horizontal="left" wrapText="1"/>
    </xf>
    <xf numFmtId="0" fontId="30" fillId="2" borderId="8" xfId="1" applyFont="1" applyFill="1" applyBorder="1" applyAlignment="1" applyProtection="1">
      <alignment horizontal="right" vertical="top" wrapText="1"/>
    </xf>
    <xf numFmtId="0" fontId="25" fillId="2" borderId="0" xfId="1" applyFont="1" applyFill="1" applyBorder="1" applyAlignment="1" applyProtection="1">
      <alignment horizontal="right" vertical="top" wrapText="1"/>
    </xf>
    <xf numFmtId="0" fontId="13" fillId="2" borderId="0" xfId="0" applyFont="1" applyFill="1" applyBorder="1" applyAlignment="1" applyProtection="1"/>
    <xf numFmtId="0" fontId="2" fillId="0" borderId="0" xfId="0" applyFont="1" applyFill="1" applyBorder="1" applyProtection="1"/>
    <xf numFmtId="0" fontId="2" fillId="2" borderId="0" xfId="0" applyFont="1" applyFill="1" applyBorder="1" applyAlignment="1" applyProtection="1">
      <alignment horizontal="justify" vertical="top"/>
    </xf>
    <xf numFmtId="0" fontId="2" fillId="2" borderId="0" xfId="0" applyFont="1" applyFill="1" applyBorder="1" applyAlignment="1" applyProtection="1">
      <alignment wrapText="1"/>
    </xf>
    <xf numFmtId="0" fontId="2" fillId="2" borderId="15" xfId="0" applyFont="1" applyFill="1" applyBorder="1" applyAlignment="1" applyProtection="1">
      <alignment horizontal="justify" vertical="top"/>
    </xf>
    <xf numFmtId="0" fontId="2" fillId="2" borderId="15" xfId="0" applyFont="1" applyFill="1" applyBorder="1" applyAlignment="1" applyProtection="1">
      <alignment wrapText="1"/>
    </xf>
    <xf numFmtId="0" fontId="2" fillId="2" borderId="14" xfId="0" applyFont="1" applyFill="1" applyBorder="1" applyAlignment="1" applyProtection="1">
      <alignment horizontal="left" vertical="center"/>
    </xf>
    <xf numFmtId="0" fontId="4" fillId="2" borderId="0" xfId="0" applyFont="1" applyFill="1" applyBorder="1" applyAlignment="1" applyProtection="1">
      <alignment horizontal="center" vertical="center"/>
    </xf>
    <xf numFmtId="0" fontId="2" fillId="2" borderId="0" xfId="0" applyFont="1" applyFill="1" applyAlignment="1" applyProtection="1">
      <alignment horizontal="center" vertical="center"/>
    </xf>
    <xf numFmtId="0" fontId="2" fillId="2" borderId="3" xfId="0" applyFont="1" applyFill="1" applyBorder="1" applyAlignment="1" applyProtection="1">
      <alignment vertical="center" wrapText="1"/>
    </xf>
    <xf numFmtId="0" fontId="3" fillId="0" borderId="1" xfId="1" applyFont="1" applyFill="1" applyBorder="1" applyAlignment="1" applyProtection="1">
      <alignment vertical="top" wrapText="1"/>
      <protection locked="0"/>
    </xf>
    <xf numFmtId="0" fontId="8" fillId="2" borderId="0" xfId="0" applyFont="1" applyFill="1" applyAlignment="1" applyProtection="1">
      <alignment vertical="center"/>
    </xf>
    <xf numFmtId="0" fontId="8" fillId="2" borderId="1" xfId="1" applyFont="1" applyFill="1" applyBorder="1" applyAlignment="1" applyProtection="1">
      <alignment horizontal="center" vertical="center"/>
    </xf>
    <xf numFmtId="0" fontId="2" fillId="2" borderId="0" xfId="0" applyFont="1" applyFill="1" applyBorder="1" applyProtection="1"/>
    <xf numFmtId="0" fontId="2" fillId="0" borderId="1" xfId="0" applyFont="1" applyFill="1" applyBorder="1" applyAlignment="1">
      <alignment horizontal="center"/>
    </xf>
    <xf numFmtId="0" fontId="2" fillId="0" borderId="1" xfId="0" applyFont="1" applyFill="1" applyBorder="1" applyAlignment="1">
      <alignment horizontal="center" vertical="center"/>
    </xf>
    <xf numFmtId="0" fontId="2" fillId="2" borderId="0"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0" fontId="2" fillId="2" borderId="0" xfId="1" applyFont="1" applyFill="1" applyBorder="1" applyAlignment="1" applyProtection="1">
      <alignment horizontal="left" vertical="center"/>
    </xf>
    <xf numFmtId="0" fontId="19" fillId="2" borderId="7" xfId="0" applyFont="1" applyFill="1" applyBorder="1" applyAlignment="1" applyProtection="1">
      <alignment vertical="top"/>
    </xf>
    <xf numFmtId="0" fontId="19" fillId="2" borderId="8" xfId="0" applyFont="1" applyFill="1" applyBorder="1" applyAlignment="1" applyProtection="1">
      <alignment vertical="top"/>
    </xf>
    <xf numFmtId="0" fontId="16" fillId="2" borderId="9" xfId="0" applyFont="1" applyFill="1" applyBorder="1" applyAlignment="1" applyProtection="1"/>
    <xf numFmtId="0" fontId="16" fillId="2" borderId="11" xfId="0" applyFont="1" applyFill="1" applyBorder="1" applyAlignment="1" applyProtection="1"/>
    <xf numFmtId="0" fontId="16" fillId="2" borderId="2" xfId="0" applyFont="1" applyFill="1" applyBorder="1" applyAlignment="1" applyProtection="1"/>
    <xf numFmtId="0" fontId="16" fillId="2" borderId="12" xfId="0" applyFont="1" applyFill="1" applyBorder="1" applyAlignment="1" applyProtection="1"/>
    <xf numFmtId="0" fontId="15" fillId="2" borderId="14" xfId="0" applyFont="1" applyFill="1" applyBorder="1" applyAlignment="1" applyProtection="1">
      <alignment vertical="center"/>
    </xf>
    <xf numFmtId="0" fontId="2" fillId="2" borderId="10" xfId="2" applyFont="1" applyFill="1" applyBorder="1" applyAlignment="1">
      <alignment horizontal="center" vertical="center"/>
    </xf>
    <xf numFmtId="0" fontId="8" fillId="2" borderId="14" xfId="1" applyFont="1" applyFill="1" applyBorder="1" applyAlignment="1" applyProtection="1">
      <alignment horizontal="center" vertical="center"/>
    </xf>
    <xf numFmtId="0" fontId="38" fillId="2" borderId="14" xfId="0" applyFont="1" applyFill="1" applyBorder="1" applyAlignment="1" applyProtection="1">
      <alignment horizontal="left"/>
    </xf>
    <xf numFmtId="0" fontId="38" fillId="2" borderId="0" xfId="0" applyFont="1" applyFill="1" applyBorder="1" applyAlignment="1" applyProtection="1">
      <alignment horizontal="left"/>
    </xf>
    <xf numFmtId="0" fontId="38" fillId="2" borderId="14" xfId="0" applyFont="1" applyFill="1" applyBorder="1" applyProtection="1"/>
    <xf numFmtId="0" fontId="38" fillId="2" borderId="0" xfId="0" applyFont="1" applyFill="1" applyProtection="1"/>
    <xf numFmtId="0" fontId="13" fillId="2" borderId="0" xfId="1" applyFont="1" applyFill="1" applyAlignment="1" applyProtection="1">
      <alignment horizontal="center"/>
    </xf>
    <xf numFmtId="0" fontId="15" fillId="2" borderId="14" xfId="0"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0" fontId="15" fillId="2" borderId="0" xfId="0" applyFont="1" applyFill="1" applyBorder="1" applyAlignment="1" applyProtection="1">
      <alignment horizontal="center"/>
    </xf>
    <xf numFmtId="0" fontId="15" fillId="2" borderId="2" xfId="0" applyFont="1" applyFill="1" applyBorder="1" applyAlignment="1" applyProtection="1">
      <alignment horizontal="left" vertical="center"/>
    </xf>
    <xf numFmtId="0" fontId="19" fillId="2" borderId="0" xfId="0" applyFont="1" applyFill="1" applyBorder="1" applyAlignment="1" applyProtection="1">
      <alignment horizontal="left" vertical="top"/>
    </xf>
    <xf numFmtId="0" fontId="19" fillId="2" borderId="0" xfId="0" applyFont="1" applyFill="1" applyBorder="1" applyAlignment="1" applyProtection="1">
      <alignment horizontal="center" vertical="center"/>
    </xf>
    <xf numFmtId="0" fontId="2" fillId="2" borderId="0" xfId="0" applyFont="1" applyFill="1" applyBorder="1" applyAlignment="1" applyProtection="1">
      <alignment horizontal="center"/>
    </xf>
    <xf numFmtId="0" fontId="15" fillId="2" borderId="2" xfId="0" applyFont="1" applyFill="1" applyBorder="1" applyAlignment="1" applyProtection="1">
      <alignment horizontal="center" vertical="center"/>
    </xf>
    <xf numFmtId="0" fontId="2" fillId="2" borderId="0" xfId="0" applyFont="1" applyFill="1" applyBorder="1" applyProtection="1"/>
    <xf numFmtId="0" fontId="15" fillId="2" borderId="0" xfId="0" applyFont="1" applyFill="1" applyBorder="1" applyAlignment="1" applyProtection="1">
      <alignment horizontal="left" wrapText="1"/>
    </xf>
    <xf numFmtId="0" fontId="15" fillId="2" borderId="0" xfId="0" applyFont="1" applyFill="1" applyBorder="1" applyAlignment="1" applyProtection="1">
      <alignment horizontal="left"/>
    </xf>
    <xf numFmtId="0" fontId="15" fillId="2" borderId="0" xfId="0" applyFont="1" applyFill="1" applyBorder="1" applyAlignment="1" applyProtection="1">
      <alignment horizontal="center" vertical="top"/>
    </xf>
    <xf numFmtId="0" fontId="15" fillId="2" borderId="8" xfId="0" applyFont="1" applyFill="1" applyBorder="1" applyAlignment="1" applyProtection="1">
      <alignment horizontal="center"/>
    </xf>
    <xf numFmtId="0" fontId="15" fillId="2" borderId="0" xfId="0" applyFont="1" applyFill="1" applyBorder="1" applyAlignment="1" applyProtection="1">
      <alignment horizontal="center" vertical="center"/>
    </xf>
    <xf numFmtId="0" fontId="2" fillId="2" borderId="0" xfId="0" applyFont="1" applyFill="1" applyBorder="1" applyAlignment="1" applyProtection="1"/>
    <xf numFmtId="0" fontId="15" fillId="2" borderId="0" xfId="1" applyFont="1" applyFill="1" applyBorder="1" applyAlignment="1" applyProtection="1">
      <alignment horizontal="justify" vertical="justify" wrapText="1"/>
    </xf>
    <xf numFmtId="0" fontId="2" fillId="2" borderId="0" xfId="0" applyFont="1" applyFill="1" applyBorder="1" applyAlignment="1" applyProtection="1">
      <alignment horizontal="left" vertical="center"/>
    </xf>
    <xf numFmtId="0" fontId="2" fillId="2" borderId="8" xfId="0" applyFont="1" applyFill="1" applyBorder="1" applyAlignment="1" applyProtection="1">
      <alignment horizontal="center" vertical="center"/>
    </xf>
    <xf numFmtId="0" fontId="2" fillId="2" borderId="11" xfId="0" applyFont="1" applyFill="1" applyBorder="1" applyAlignment="1" applyProtection="1">
      <alignment horizontal="left" vertical="center"/>
    </xf>
    <xf numFmtId="0" fontId="2" fillId="2" borderId="2" xfId="0" applyFont="1" applyFill="1" applyBorder="1" applyAlignment="1" applyProtection="1">
      <alignment horizontal="left" vertical="center"/>
    </xf>
    <xf numFmtId="0" fontId="15" fillId="0" borderId="0" xfId="0" applyFont="1" applyFill="1" applyBorder="1" applyAlignment="1" applyProtection="1">
      <alignment vertical="top" wrapText="1"/>
    </xf>
    <xf numFmtId="0" fontId="0" fillId="0" borderId="0" xfId="0" applyProtection="1"/>
    <xf numFmtId="0" fontId="20" fillId="0" borderId="0" xfId="0" applyFont="1" applyAlignment="1" applyProtection="1">
      <alignment horizontal="center"/>
    </xf>
    <xf numFmtId="0" fontId="0" fillId="2" borderId="0" xfId="0" applyFill="1" applyProtection="1"/>
    <xf numFmtId="0" fontId="22" fillId="2" borderId="0" xfId="0" applyFont="1" applyFill="1" applyBorder="1" applyAlignment="1" applyProtection="1">
      <alignment horizontal="center"/>
    </xf>
    <xf numFmtId="3" fontId="7" fillId="2" borderId="2" xfId="0" applyNumberFormat="1" applyFont="1" applyFill="1" applyBorder="1" applyAlignment="1" applyProtection="1">
      <alignment horizontal="right" vertical="center"/>
    </xf>
    <xf numFmtId="0" fontId="15" fillId="2" borderId="14" xfId="0"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0" fontId="15" fillId="2" borderId="15" xfId="0" applyFont="1" applyFill="1" applyBorder="1" applyAlignment="1" applyProtection="1">
      <alignment horizontal="left" vertical="center"/>
    </xf>
    <xf numFmtId="0" fontId="15" fillId="2" borderId="7" xfId="0" applyFont="1" applyFill="1" applyBorder="1" applyAlignment="1" applyProtection="1">
      <alignment horizontal="center" vertical="top"/>
      <protection locked="0"/>
    </xf>
    <xf numFmtId="0" fontId="15" fillId="2" borderId="8" xfId="0" applyFont="1" applyFill="1" applyBorder="1" applyAlignment="1" applyProtection="1">
      <alignment horizontal="center" vertical="top"/>
      <protection locked="0"/>
    </xf>
    <xf numFmtId="0" fontId="15" fillId="2" borderId="9" xfId="0" applyFont="1" applyFill="1" applyBorder="1" applyAlignment="1" applyProtection="1">
      <alignment horizontal="center" vertical="top"/>
      <protection locked="0"/>
    </xf>
    <xf numFmtId="0" fontId="15" fillId="2" borderId="14" xfId="0" applyFont="1" applyFill="1" applyBorder="1" applyAlignment="1" applyProtection="1">
      <alignment horizontal="center" vertical="top"/>
      <protection locked="0"/>
    </xf>
    <xf numFmtId="0" fontId="15" fillId="2" borderId="0" xfId="0" applyFont="1" applyFill="1" applyBorder="1" applyAlignment="1" applyProtection="1">
      <alignment horizontal="center" vertical="top"/>
      <protection locked="0"/>
    </xf>
    <xf numFmtId="0" fontId="15" fillId="2" borderId="15" xfId="0" applyFont="1" applyFill="1" applyBorder="1" applyAlignment="1" applyProtection="1">
      <alignment horizontal="center" vertical="top"/>
      <protection locked="0"/>
    </xf>
    <xf numFmtId="0" fontId="15" fillId="2" borderId="11" xfId="0" applyFont="1" applyFill="1" applyBorder="1" applyAlignment="1" applyProtection="1">
      <alignment horizontal="center" vertical="top"/>
      <protection locked="0"/>
    </xf>
    <xf numFmtId="0" fontId="15" fillId="2" borderId="2" xfId="0" applyFont="1" applyFill="1" applyBorder="1" applyAlignment="1" applyProtection="1">
      <alignment horizontal="center" vertical="top"/>
      <protection locked="0"/>
    </xf>
    <xf numFmtId="0" fontId="15" fillId="2" borderId="12" xfId="0" applyFont="1" applyFill="1" applyBorder="1" applyAlignment="1" applyProtection="1">
      <alignment horizontal="center" vertical="top"/>
      <protection locked="0"/>
    </xf>
    <xf numFmtId="0" fontId="15" fillId="2" borderId="11" xfId="0" applyFont="1" applyFill="1" applyBorder="1" applyAlignment="1" applyProtection="1">
      <alignment horizontal="left" vertical="justify"/>
      <protection locked="0"/>
    </xf>
    <xf numFmtId="0" fontId="15" fillId="2" borderId="2" xfId="0" applyFont="1" applyFill="1" applyBorder="1" applyAlignment="1" applyProtection="1">
      <alignment horizontal="left" vertical="justify"/>
      <protection locked="0"/>
    </xf>
    <xf numFmtId="0" fontId="15" fillId="2" borderId="12" xfId="0" applyFont="1" applyFill="1" applyBorder="1" applyAlignment="1" applyProtection="1">
      <alignment horizontal="left" vertical="justify"/>
      <protection locked="0"/>
    </xf>
    <xf numFmtId="0" fontId="15" fillId="2" borderId="11" xfId="0" applyFont="1" applyFill="1" applyBorder="1" applyAlignment="1" applyProtection="1">
      <alignment horizontal="center" vertical="center"/>
      <protection locked="0"/>
    </xf>
    <xf numFmtId="0" fontId="15" fillId="2" borderId="2" xfId="0" applyFont="1" applyFill="1" applyBorder="1" applyAlignment="1" applyProtection="1">
      <alignment horizontal="center" vertical="center"/>
      <protection locked="0"/>
    </xf>
    <xf numFmtId="0" fontId="15" fillId="2" borderId="12" xfId="0" applyFont="1" applyFill="1" applyBorder="1" applyAlignment="1" applyProtection="1">
      <alignment horizontal="center" vertical="center"/>
      <protection locked="0"/>
    </xf>
    <xf numFmtId="0" fontId="15" fillId="2" borderId="11" xfId="0" applyFont="1" applyFill="1" applyBorder="1" applyAlignment="1" applyProtection="1">
      <alignment horizontal="left" vertical="center"/>
      <protection locked="0"/>
    </xf>
    <xf numFmtId="0" fontId="15" fillId="2" borderId="2" xfId="0" applyFont="1" applyFill="1" applyBorder="1" applyAlignment="1" applyProtection="1">
      <alignment horizontal="left" vertical="center"/>
      <protection locked="0"/>
    </xf>
    <xf numFmtId="0" fontId="15" fillId="2" borderId="12" xfId="0" applyFont="1" applyFill="1" applyBorder="1" applyAlignment="1" applyProtection="1">
      <alignment horizontal="left" vertical="center"/>
      <protection locked="0"/>
    </xf>
    <xf numFmtId="3" fontId="15" fillId="2" borderId="3" xfId="0" applyNumberFormat="1" applyFont="1" applyFill="1" applyBorder="1" applyAlignment="1" applyProtection="1">
      <alignment horizontal="center" vertical="center"/>
      <protection locked="0"/>
    </xf>
    <xf numFmtId="3" fontId="15" fillId="2" borderId="4" xfId="0" applyNumberFormat="1" applyFont="1" applyFill="1" applyBorder="1" applyAlignment="1" applyProtection="1">
      <alignment horizontal="center" vertical="center"/>
      <protection locked="0"/>
    </xf>
    <xf numFmtId="3" fontId="15" fillId="2" borderId="5" xfId="0" applyNumberFormat="1" applyFont="1" applyFill="1" applyBorder="1" applyAlignment="1" applyProtection="1">
      <alignment horizontal="center" vertical="center"/>
      <protection locked="0"/>
    </xf>
    <xf numFmtId="0" fontId="15" fillId="2" borderId="0" xfId="0" applyFont="1" applyFill="1" applyBorder="1" applyAlignment="1" applyProtection="1">
      <alignment horizontal="center"/>
    </xf>
    <xf numFmtId="0" fontId="15" fillId="2" borderId="11" xfId="0" applyFont="1" applyFill="1" applyBorder="1" applyAlignment="1" applyProtection="1">
      <alignment horizontal="left" vertical="center"/>
    </xf>
    <xf numFmtId="0" fontId="15" fillId="2" borderId="2" xfId="0" applyFont="1" applyFill="1" applyBorder="1" applyAlignment="1" applyProtection="1">
      <alignment horizontal="left" vertical="center"/>
    </xf>
    <xf numFmtId="0" fontId="15" fillId="2" borderId="12" xfId="0" applyFont="1" applyFill="1" applyBorder="1" applyAlignment="1" applyProtection="1">
      <alignment horizontal="left" vertical="center"/>
    </xf>
    <xf numFmtId="0" fontId="19" fillId="2" borderId="7" xfId="0" applyFont="1" applyFill="1" applyBorder="1" applyAlignment="1" applyProtection="1">
      <alignment horizontal="left" vertical="top"/>
    </xf>
    <xf numFmtId="0" fontId="19" fillId="2" borderId="8" xfId="0" applyFont="1" applyFill="1" applyBorder="1" applyAlignment="1" applyProtection="1">
      <alignment horizontal="left" vertical="top"/>
    </xf>
    <xf numFmtId="0" fontId="19" fillId="2" borderId="9" xfId="0" applyFont="1" applyFill="1" applyBorder="1" applyAlignment="1" applyProtection="1">
      <alignment horizontal="left" vertical="top"/>
    </xf>
    <xf numFmtId="0" fontId="19" fillId="2" borderId="0" xfId="0" applyFont="1" applyFill="1" applyBorder="1" applyAlignment="1" applyProtection="1">
      <alignment horizontal="left" vertical="top"/>
    </xf>
    <xf numFmtId="0" fontId="16" fillId="2" borderId="7" xfId="0" applyFont="1" applyFill="1" applyBorder="1" applyAlignment="1" applyProtection="1">
      <alignment horizontal="center" vertical="center" wrapText="1"/>
    </xf>
    <xf numFmtId="0" fontId="16" fillId="2" borderId="8" xfId="0" applyFont="1" applyFill="1" applyBorder="1" applyAlignment="1" applyProtection="1">
      <alignment horizontal="center" vertical="center" wrapText="1"/>
    </xf>
    <xf numFmtId="0" fontId="16" fillId="2" borderId="9"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xf>
    <xf numFmtId="0" fontId="16" fillId="2" borderId="12" xfId="0" applyFont="1" applyFill="1" applyBorder="1" applyAlignment="1" applyProtection="1">
      <alignment horizontal="center" vertical="center" wrapText="1"/>
    </xf>
    <xf numFmtId="0" fontId="11" fillId="2" borderId="8" xfId="0" applyFont="1" applyFill="1" applyBorder="1" applyAlignment="1" applyProtection="1">
      <alignment horizontal="center"/>
    </xf>
    <xf numFmtId="0" fontId="11" fillId="2" borderId="0"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17" fillId="2" borderId="3" xfId="0" applyFont="1" applyFill="1" applyBorder="1" applyAlignment="1" applyProtection="1">
      <alignment horizontal="center" vertical="center"/>
    </xf>
    <xf numFmtId="0" fontId="17" fillId="2" borderId="4" xfId="0" applyFont="1" applyFill="1" applyBorder="1" applyAlignment="1" applyProtection="1">
      <alignment horizontal="center" vertical="center"/>
    </xf>
    <xf numFmtId="0" fontId="17" fillId="2" borderId="5" xfId="0" applyFont="1" applyFill="1" applyBorder="1" applyAlignment="1" applyProtection="1">
      <alignment horizontal="center" vertical="center"/>
    </xf>
    <xf numFmtId="0" fontId="16" fillId="2" borderId="14"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2" borderId="15"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xf>
    <xf numFmtId="0" fontId="2" fillId="2" borderId="0" xfId="0" applyFont="1" applyFill="1" applyBorder="1" applyAlignment="1" applyProtection="1">
      <alignment horizontal="center"/>
    </xf>
    <xf numFmtId="0" fontId="21" fillId="2" borderId="11"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xf>
    <xf numFmtId="0" fontId="15" fillId="2" borderId="3" xfId="0" applyFont="1" applyFill="1" applyBorder="1" applyAlignment="1" applyProtection="1">
      <alignment horizontal="left" vertical="center"/>
      <protection locked="0"/>
    </xf>
    <xf numFmtId="0" fontId="15" fillId="2" borderId="4" xfId="0" applyFont="1" applyFill="1" applyBorder="1" applyAlignment="1" applyProtection="1">
      <alignment horizontal="left" vertical="center"/>
      <protection locked="0"/>
    </xf>
    <xf numFmtId="0" fontId="15" fillId="2" borderId="5" xfId="0" applyFont="1" applyFill="1" applyBorder="1" applyAlignment="1" applyProtection="1">
      <alignment horizontal="left" vertical="center"/>
      <protection locked="0"/>
    </xf>
    <xf numFmtId="0" fontId="3" fillId="2" borderId="11" xfId="0" applyFont="1" applyFill="1" applyBorder="1" applyAlignment="1" applyProtection="1">
      <alignment horizontal="center"/>
    </xf>
    <xf numFmtId="0" fontId="3" fillId="2" borderId="2" xfId="0" applyFont="1" applyFill="1" applyBorder="1" applyAlignment="1" applyProtection="1">
      <alignment horizontal="center"/>
    </xf>
    <xf numFmtId="0" fontId="16" fillId="2" borderId="14" xfId="0" applyFont="1" applyFill="1" applyBorder="1" applyAlignment="1" applyProtection="1">
      <alignment horizontal="left" vertical="center"/>
    </xf>
    <xf numFmtId="0" fontId="16" fillId="2" borderId="0" xfId="0" applyFont="1" applyFill="1" applyBorder="1" applyAlignment="1" applyProtection="1">
      <alignment horizontal="left" vertical="center"/>
    </xf>
    <xf numFmtId="0" fontId="3" fillId="2" borderId="0" xfId="0" applyFont="1" applyFill="1" applyBorder="1" applyAlignment="1" applyProtection="1">
      <alignment horizontal="left" vertical="top"/>
    </xf>
    <xf numFmtId="0" fontId="2" fillId="2" borderId="0" xfId="0" applyFont="1" applyFill="1" applyBorder="1" applyProtection="1"/>
    <xf numFmtId="0" fontId="13" fillId="2" borderId="8" xfId="0" applyFont="1" applyFill="1" applyBorder="1" applyAlignment="1" applyProtection="1">
      <alignment horizontal="center" wrapText="1"/>
    </xf>
    <xf numFmtId="0" fontId="15" fillId="2" borderId="7" xfId="0" applyFont="1" applyFill="1" applyBorder="1" applyAlignment="1" applyProtection="1">
      <alignment horizontal="left" wrapText="1"/>
    </xf>
    <xf numFmtId="0" fontId="15" fillId="2" borderId="8" xfId="0" applyFont="1" applyFill="1" applyBorder="1" applyAlignment="1" applyProtection="1">
      <alignment horizontal="left" wrapText="1"/>
    </xf>
    <xf numFmtId="0" fontId="15" fillId="2" borderId="0" xfId="0" applyFont="1" applyFill="1" applyBorder="1" applyAlignment="1" applyProtection="1">
      <alignment horizontal="left" wrapText="1"/>
    </xf>
    <xf numFmtId="0" fontId="15" fillId="2" borderId="3" xfId="0" applyFont="1" applyFill="1" applyBorder="1" applyAlignment="1" applyProtection="1">
      <alignment horizontal="left" vertical="center" wrapText="1"/>
      <protection locked="0"/>
    </xf>
    <xf numFmtId="0" fontId="15" fillId="2" borderId="4" xfId="0" applyFont="1" applyFill="1" applyBorder="1" applyAlignment="1" applyProtection="1">
      <alignment horizontal="left" vertical="center" wrapText="1"/>
      <protection locked="0"/>
    </xf>
    <xf numFmtId="0" fontId="15" fillId="2" borderId="5" xfId="0" applyFont="1" applyFill="1" applyBorder="1" applyAlignment="1" applyProtection="1">
      <alignment horizontal="left" vertical="center" wrapText="1"/>
      <protection locked="0"/>
    </xf>
    <xf numFmtId="0" fontId="17" fillId="2" borderId="3" xfId="0" applyFont="1" applyFill="1" applyBorder="1" applyAlignment="1" applyProtection="1">
      <alignment horizontal="left" vertical="center" wrapText="1"/>
    </xf>
    <xf numFmtId="0" fontId="17" fillId="2" borderId="4" xfId="0" applyFont="1" applyFill="1" applyBorder="1" applyAlignment="1" applyProtection="1">
      <alignment horizontal="left" vertical="center" wrapText="1"/>
    </xf>
    <xf numFmtId="0" fontId="17" fillId="2" borderId="5" xfId="0" applyFont="1" applyFill="1" applyBorder="1" applyAlignment="1" applyProtection="1">
      <alignment horizontal="left" vertical="center" wrapText="1"/>
    </xf>
    <xf numFmtId="0" fontId="16" fillId="2" borderId="2" xfId="0" applyFont="1" applyFill="1" applyBorder="1" applyAlignment="1" applyProtection="1">
      <alignment horizontal="left"/>
    </xf>
    <xf numFmtId="0" fontId="16" fillId="2" borderId="12" xfId="0" applyFont="1" applyFill="1" applyBorder="1" applyAlignment="1" applyProtection="1">
      <alignment horizontal="left"/>
    </xf>
    <xf numFmtId="0" fontId="15" fillId="2" borderId="14" xfId="0" applyFont="1" applyFill="1" applyBorder="1" applyAlignment="1" applyProtection="1">
      <alignment horizontal="center"/>
    </xf>
    <xf numFmtId="0" fontId="15" fillId="2" borderId="11" xfId="0" applyFont="1" applyFill="1" applyBorder="1" applyAlignment="1" applyProtection="1">
      <alignment horizontal="left" vertical="top"/>
    </xf>
    <xf numFmtId="0" fontId="15" fillId="2" borderId="2" xfId="0" applyFont="1" applyFill="1" applyBorder="1" applyAlignment="1" applyProtection="1">
      <alignment horizontal="left" vertical="top"/>
    </xf>
    <xf numFmtId="0" fontId="15" fillId="2" borderId="14" xfId="0" applyFont="1" applyFill="1" applyBorder="1" applyAlignment="1" applyProtection="1">
      <alignment horizontal="left"/>
    </xf>
    <xf numFmtId="0" fontId="15" fillId="2" borderId="0" xfId="0" applyFont="1" applyFill="1" applyBorder="1" applyAlignment="1" applyProtection="1">
      <alignment horizontal="left"/>
    </xf>
    <xf numFmtId="0" fontId="15" fillId="2" borderId="15" xfId="0" applyFont="1" applyFill="1" applyBorder="1" applyAlignment="1" applyProtection="1">
      <alignment horizontal="left"/>
    </xf>
    <xf numFmtId="0" fontId="19" fillId="2" borderId="7" xfId="0" applyFont="1" applyFill="1" applyBorder="1" applyAlignment="1" applyProtection="1">
      <alignment horizontal="center" vertical="top"/>
    </xf>
    <xf numFmtId="0" fontId="19" fillId="2" borderId="0" xfId="0" applyFont="1" applyFill="1" applyBorder="1" applyAlignment="1" applyProtection="1">
      <alignment horizontal="center" vertical="top"/>
    </xf>
    <xf numFmtId="0" fontId="19" fillId="2" borderId="15" xfId="0" applyFont="1" applyFill="1" applyBorder="1" applyAlignment="1" applyProtection="1">
      <alignment horizontal="center" vertical="top"/>
    </xf>
    <xf numFmtId="0" fontId="19" fillId="2" borderId="14" xfId="0" applyFont="1" applyFill="1" applyBorder="1" applyAlignment="1" applyProtection="1">
      <alignment horizontal="left" vertical="top"/>
    </xf>
    <xf numFmtId="0" fontId="19" fillId="2" borderId="6" xfId="0" applyFont="1" applyFill="1" applyBorder="1" applyAlignment="1" applyProtection="1">
      <alignment horizontal="left" vertical="top"/>
    </xf>
    <xf numFmtId="0" fontId="15" fillId="2" borderId="7" xfId="0" applyFont="1" applyFill="1" applyBorder="1" applyAlignment="1" applyProtection="1">
      <alignment horizontal="left" vertical="center"/>
    </xf>
    <xf numFmtId="0" fontId="15" fillId="2" borderId="8" xfId="0" applyFont="1" applyFill="1" applyBorder="1" applyAlignment="1" applyProtection="1">
      <alignment horizontal="left" vertical="center"/>
    </xf>
    <xf numFmtId="0" fontId="15" fillId="2" borderId="9" xfId="0" applyFont="1" applyFill="1" applyBorder="1" applyAlignment="1" applyProtection="1">
      <alignment horizontal="left" vertical="center"/>
    </xf>
    <xf numFmtId="0" fontId="15" fillId="2" borderId="14" xfId="0" applyFont="1" applyFill="1" applyBorder="1" applyAlignment="1" applyProtection="1">
      <alignment horizontal="left" vertical="justify"/>
      <protection locked="0"/>
    </xf>
    <xf numFmtId="0" fontId="15" fillId="2" borderId="0" xfId="0" applyFont="1" applyFill="1" applyBorder="1" applyAlignment="1" applyProtection="1">
      <alignment horizontal="left" vertical="justify"/>
      <protection locked="0"/>
    </xf>
    <xf numFmtId="0" fontId="15" fillId="2" borderId="11" xfId="0" applyFont="1" applyFill="1" applyBorder="1" applyAlignment="1" applyProtection="1">
      <alignment vertical="center"/>
      <protection locked="0"/>
    </xf>
    <xf numFmtId="0" fontId="15" fillId="2" borderId="2" xfId="0" applyFont="1" applyFill="1" applyBorder="1" applyAlignment="1" applyProtection="1">
      <alignment vertical="center"/>
      <protection locked="0"/>
    </xf>
    <xf numFmtId="0" fontId="15" fillId="2" borderId="12" xfId="0" applyFont="1" applyFill="1" applyBorder="1" applyAlignment="1" applyProtection="1">
      <alignment vertical="center"/>
      <protection locked="0"/>
    </xf>
    <xf numFmtId="0" fontId="19" fillId="2" borderId="15" xfId="0" applyFont="1" applyFill="1" applyBorder="1" applyAlignment="1" applyProtection="1">
      <alignment horizontal="left" vertical="top"/>
    </xf>
    <xf numFmtId="0" fontId="19" fillId="2" borderId="13" xfId="0" applyFont="1" applyFill="1" applyBorder="1" applyAlignment="1" applyProtection="1">
      <alignment horizontal="left" vertical="top"/>
    </xf>
    <xf numFmtId="0" fontId="2" fillId="2" borderId="13"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2" borderId="6"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15" fillId="2" borderId="4" xfId="0" applyFont="1" applyFill="1" applyBorder="1" applyAlignment="1" applyProtection="1">
      <alignment horizontal="center" vertical="top"/>
    </xf>
    <xf numFmtId="0" fontId="15" fillId="2" borderId="0" xfId="0" applyFont="1" applyFill="1" applyBorder="1" applyAlignment="1" applyProtection="1">
      <alignment horizontal="center" vertical="top"/>
    </xf>
    <xf numFmtId="0" fontId="15" fillId="2" borderId="2" xfId="0" applyFont="1" applyFill="1" applyBorder="1" applyAlignment="1" applyProtection="1">
      <alignment horizontal="center"/>
    </xf>
    <xf numFmtId="0" fontId="2" fillId="2" borderId="0" xfId="0" applyFont="1" applyFill="1" applyBorder="1" applyAlignment="1" applyProtection="1">
      <alignment horizontal="left"/>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15" fillId="2" borderId="3" xfId="0" applyFont="1" applyFill="1" applyBorder="1" applyAlignment="1" applyProtection="1">
      <alignment horizontal="left" vertical="center"/>
    </xf>
    <xf numFmtId="0" fontId="15" fillId="2" borderId="4" xfId="0" applyFont="1" applyFill="1" applyBorder="1" applyAlignment="1" applyProtection="1">
      <alignment horizontal="left" vertical="center"/>
    </xf>
    <xf numFmtId="0" fontId="15" fillId="2" borderId="5" xfId="0" applyFont="1" applyFill="1" applyBorder="1" applyAlignment="1" applyProtection="1">
      <alignment horizontal="left" vertical="center"/>
    </xf>
    <xf numFmtId="0" fontId="15" fillId="2" borderId="3"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0" fontId="15" fillId="2" borderId="5" xfId="0" applyFont="1" applyFill="1" applyBorder="1" applyAlignment="1" applyProtection="1">
      <alignment horizontal="center" vertical="center" wrapText="1"/>
      <protection locked="0"/>
    </xf>
    <xf numFmtId="0" fontId="15" fillId="2" borderId="6" xfId="0" applyFont="1" applyFill="1" applyBorder="1" applyAlignment="1" applyProtection="1">
      <alignment horizontal="center" vertical="center"/>
    </xf>
    <xf numFmtId="0" fontId="15" fillId="2" borderId="10" xfId="0" applyFont="1" applyFill="1" applyBorder="1" applyAlignment="1" applyProtection="1">
      <alignment horizontal="center" vertical="center"/>
    </xf>
    <xf numFmtId="0" fontId="15" fillId="2" borderId="6" xfId="0" applyFont="1" applyFill="1" applyBorder="1" applyAlignment="1" applyProtection="1">
      <alignment horizontal="center" vertical="center"/>
      <protection locked="0"/>
    </xf>
    <xf numFmtId="0" fontId="15" fillId="2" borderId="10" xfId="0" applyFont="1" applyFill="1" applyBorder="1" applyAlignment="1" applyProtection="1">
      <alignment horizontal="center" vertical="center"/>
      <protection locked="0"/>
    </xf>
    <xf numFmtId="0" fontId="15" fillId="2" borderId="14"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15" fillId="2" borderId="15" xfId="0" applyFont="1" applyFill="1" applyBorder="1" applyAlignment="1" applyProtection="1">
      <alignment horizontal="center" vertical="center"/>
    </xf>
    <xf numFmtId="0" fontId="15" fillId="2" borderId="13" xfId="0" applyFont="1" applyFill="1" applyBorder="1" applyAlignment="1" applyProtection="1">
      <alignment horizontal="center" vertical="center"/>
    </xf>
    <xf numFmtId="0" fontId="15" fillId="2" borderId="8" xfId="0" applyFont="1" applyFill="1" applyBorder="1" applyAlignment="1" applyProtection="1">
      <alignment horizontal="center"/>
    </xf>
    <xf numFmtId="3" fontId="15" fillId="2" borderId="7" xfId="0" applyNumberFormat="1" applyFont="1" applyFill="1" applyBorder="1" applyAlignment="1" applyProtection="1">
      <alignment horizontal="right" vertical="center"/>
      <protection locked="0"/>
    </xf>
    <xf numFmtId="3" fontId="15" fillId="2" borderId="8" xfId="0" applyNumberFormat="1" applyFont="1" applyFill="1" applyBorder="1" applyAlignment="1" applyProtection="1">
      <alignment horizontal="right" vertical="center"/>
      <protection locked="0"/>
    </xf>
    <xf numFmtId="3" fontId="15" fillId="2" borderId="9" xfId="0" applyNumberFormat="1" applyFont="1" applyFill="1" applyBorder="1" applyAlignment="1" applyProtection="1">
      <alignment horizontal="right" vertical="center"/>
      <protection locked="0"/>
    </xf>
    <xf numFmtId="3" fontId="15" fillId="2" borderId="11" xfId="0" applyNumberFormat="1" applyFont="1" applyFill="1" applyBorder="1" applyAlignment="1" applyProtection="1">
      <alignment horizontal="right" vertical="center"/>
      <protection locked="0"/>
    </xf>
    <xf numFmtId="3" fontId="15" fillId="2" borderId="2" xfId="0" applyNumberFormat="1" applyFont="1" applyFill="1" applyBorder="1" applyAlignment="1" applyProtection="1">
      <alignment horizontal="right" vertical="center"/>
      <protection locked="0"/>
    </xf>
    <xf numFmtId="3" fontId="15" fillId="2" borderId="12" xfId="0" applyNumberFormat="1" applyFont="1" applyFill="1" applyBorder="1" applyAlignment="1" applyProtection="1">
      <alignment horizontal="right" vertical="center"/>
      <protection locked="0"/>
    </xf>
    <xf numFmtId="0" fontId="15" fillId="2" borderId="14" xfId="0" applyFont="1" applyFill="1" applyBorder="1" applyAlignment="1" applyProtection="1">
      <alignment horizontal="center" vertical="center"/>
    </xf>
    <xf numFmtId="0" fontId="15" fillId="2" borderId="15" xfId="0" applyFont="1" applyFill="1" applyBorder="1" applyAlignment="1" applyProtection="1">
      <alignment horizontal="left" vertical="center" wrapText="1"/>
    </xf>
    <xf numFmtId="0" fontId="15" fillId="2" borderId="0" xfId="0" applyFont="1" applyFill="1" applyBorder="1" applyAlignment="1" applyProtection="1">
      <alignment horizontal="center" vertical="center"/>
    </xf>
    <xf numFmtId="0" fontId="16" fillId="2" borderId="3" xfId="0" applyFont="1" applyFill="1" applyBorder="1" applyAlignment="1" applyProtection="1">
      <alignment horizontal="left" vertical="center"/>
    </xf>
    <xf numFmtId="0" fontId="16" fillId="2" borderId="4" xfId="0" applyFont="1" applyFill="1" applyBorder="1" applyAlignment="1" applyProtection="1">
      <alignment horizontal="left" vertical="center"/>
    </xf>
    <xf numFmtId="0" fontId="15" fillId="2" borderId="0" xfId="0" applyFont="1" applyFill="1" applyBorder="1" applyAlignment="1" applyProtection="1">
      <alignment horizontal="right" vertical="center"/>
    </xf>
    <xf numFmtId="0" fontId="15" fillId="2" borderId="15" xfId="0" applyFont="1" applyFill="1" applyBorder="1" applyAlignment="1" applyProtection="1">
      <alignment horizontal="right" vertical="center"/>
    </xf>
    <xf numFmtId="4" fontId="15" fillId="2" borderId="7" xfId="0" applyNumberFormat="1" applyFont="1" applyFill="1" applyBorder="1" applyAlignment="1" applyProtection="1">
      <alignment horizontal="right" vertical="center"/>
      <protection locked="0"/>
    </xf>
    <xf numFmtId="4" fontId="15" fillId="2" borderId="8" xfId="0" applyNumberFormat="1" applyFont="1" applyFill="1" applyBorder="1" applyAlignment="1" applyProtection="1">
      <alignment horizontal="right" vertical="center"/>
      <protection locked="0"/>
    </xf>
    <xf numFmtId="4" fontId="15" fillId="2" borderId="9" xfId="0" applyNumberFormat="1" applyFont="1" applyFill="1" applyBorder="1" applyAlignment="1" applyProtection="1">
      <alignment horizontal="right" vertical="center"/>
      <protection locked="0"/>
    </xf>
    <xf numFmtId="4" fontId="15" fillId="2" borderId="11" xfId="0" applyNumberFormat="1" applyFont="1" applyFill="1" applyBorder="1" applyAlignment="1" applyProtection="1">
      <alignment horizontal="right" vertical="center"/>
      <protection locked="0"/>
    </xf>
    <xf numFmtId="4" fontId="15" fillId="2" borderId="2" xfId="0" applyNumberFormat="1" applyFont="1" applyFill="1" applyBorder="1" applyAlignment="1" applyProtection="1">
      <alignment horizontal="right" vertical="center"/>
      <protection locked="0"/>
    </xf>
    <xf numFmtId="4" fontId="15" fillId="2" borderId="12" xfId="0" applyNumberFormat="1" applyFont="1" applyFill="1" applyBorder="1" applyAlignment="1" applyProtection="1">
      <alignment horizontal="right" vertical="center"/>
      <protection locked="0"/>
    </xf>
    <xf numFmtId="0" fontId="2" fillId="2" borderId="0" xfId="0" applyFont="1" applyFill="1" applyBorder="1" applyAlignment="1" applyProtection="1"/>
    <xf numFmtId="0" fontId="13" fillId="2" borderId="0" xfId="1" applyFont="1" applyFill="1" applyBorder="1" applyAlignment="1" applyProtection="1">
      <alignment horizontal="left" vertical="top"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5" fillId="0" borderId="0" xfId="0" applyFont="1" applyFill="1" applyBorder="1" applyAlignment="1">
      <alignment horizontal="left"/>
    </xf>
    <xf numFmtId="0" fontId="16" fillId="0" borderId="0"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0" borderId="9"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 xfId="0" applyFont="1" applyFill="1" applyBorder="1" applyAlignment="1">
      <alignment horizontal="center"/>
    </xf>
    <xf numFmtId="0" fontId="8" fillId="0" borderId="1" xfId="0" applyFont="1" applyFill="1" applyBorder="1" applyAlignment="1">
      <alignment horizontal="center"/>
    </xf>
    <xf numFmtId="165" fontId="8" fillId="0" borderId="1" xfId="0" applyNumberFormat="1" applyFont="1" applyFill="1" applyBorder="1" applyAlignment="1">
      <alignment horizontal="center"/>
    </xf>
    <xf numFmtId="165" fontId="8" fillId="0" borderId="1" xfId="0" applyNumberFormat="1" applyFont="1" applyFill="1" applyBorder="1" applyAlignment="1">
      <alignment horizontal="center" wrapText="1"/>
    </xf>
    <xf numFmtId="165" fontId="8" fillId="0" borderId="1" xfId="0" applyNumberFormat="1" applyFont="1" applyFill="1" applyBorder="1" applyAlignment="1">
      <alignment horizontal="center" vertical="center" wrapText="1"/>
    </xf>
    <xf numFmtId="49" fontId="2" fillId="0" borderId="1" xfId="0" quotePrefix="1" applyNumberFormat="1" applyFont="1" applyFill="1" applyBorder="1" applyAlignment="1">
      <alignment horizontal="center"/>
    </xf>
    <xf numFmtId="49" fontId="2" fillId="0" borderId="1" xfId="0" applyNumberFormat="1" applyFont="1" applyFill="1" applyBorder="1" applyAlignment="1">
      <alignment horizontal="center"/>
    </xf>
    <xf numFmtId="0" fontId="8" fillId="0" borderId="1" xfId="0" applyFont="1" applyFill="1" applyBorder="1" applyAlignment="1">
      <alignment horizontal="center" vertical="center"/>
    </xf>
    <xf numFmtId="0" fontId="8" fillId="0" borderId="1" xfId="0" applyFont="1" applyFill="1" applyBorder="1" applyAlignment="1">
      <alignment horizontal="left"/>
    </xf>
    <xf numFmtId="0" fontId="2" fillId="0" borderId="1" xfId="0" applyFont="1" applyFill="1" applyBorder="1" applyAlignment="1">
      <alignment horizontal="center" wrapText="1"/>
    </xf>
    <xf numFmtId="0" fontId="24" fillId="0" borderId="1" xfId="0" applyFont="1" applyFill="1" applyBorder="1" applyAlignment="1">
      <alignment horizontal="center" wrapText="1"/>
    </xf>
    <xf numFmtId="0" fontId="2" fillId="0" borderId="1" xfId="0" applyFont="1" applyFill="1" applyBorder="1" applyAlignment="1">
      <alignment horizontal="left"/>
    </xf>
    <xf numFmtId="0" fontId="8" fillId="0" borderId="1" xfId="0" applyFont="1" applyFill="1" applyBorder="1" applyAlignment="1">
      <alignment horizontal="center" wrapText="1"/>
    </xf>
    <xf numFmtId="0" fontId="2" fillId="0" borderId="1" xfId="0" applyFont="1" applyFill="1" applyBorder="1" applyAlignment="1">
      <alignment horizontal="center" vertical="center"/>
    </xf>
    <xf numFmtId="0" fontId="17" fillId="2" borderId="1" xfId="0" applyFont="1" applyFill="1" applyBorder="1" applyAlignment="1">
      <alignment horizontal="left" wrapText="1"/>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0" fontId="13" fillId="0" borderId="0" xfId="0" applyFont="1" applyAlignment="1" applyProtection="1">
      <alignment horizontal="center"/>
      <protection locked="0"/>
    </xf>
    <xf numFmtId="0" fontId="13" fillId="0" borderId="0" xfId="0" applyFont="1" applyAlignment="1">
      <alignment horizontal="center"/>
    </xf>
    <xf numFmtId="0" fontId="11" fillId="0" borderId="0" xfId="0" applyFont="1" applyAlignment="1">
      <alignment horizontal="center" wrapText="1"/>
    </xf>
    <xf numFmtId="0" fontId="13" fillId="0" borderId="0" xfId="0" applyFont="1" applyBorder="1" applyAlignment="1">
      <alignment horizontal="center" vertical="top" wrapText="1"/>
    </xf>
    <xf numFmtId="0" fontId="13" fillId="0" borderId="0" xfId="0" applyFont="1" applyAlignment="1">
      <alignment horizontal="left"/>
    </xf>
    <xf numFmtId="0" fontId="30" fillId="2" borderId="0" xfId="1" applyFont="1" applyFill="1" applyBorder="1" applyAlignment="1" applyProtection="1">
      <alignment horizontal="justify" vertical="top" wrapText="1"/>
    </xf>
    <xf numFmtId="0" fontId="2" fillId="2" borderId="7" xfId="1" applyFont="1" applyFill="1" applyBorder="1" applyAlignment="1" applyProtection="1">
      <alignment horizontal="center" wrapText="1"/>
      <protection locked="0"/>
    </xf>
    <xf numFmtId="0" fontId="2" fillId="2" borderId="8" xfId="1" applyFont="1" applyFill="1" applyBorder="1" applyAlignment="1" applyProtection="1">
      <alignment horizontal="center" wrapText="1"/>
      <protection locked="0"/>
    </xf>
    <xf numFmtId="0" fontId="2" fillId="2" borderId="9" xfId="1" applyFont="1" applyFill="1" applyBorder="1" applyAlignment="1" applyProtection="1">
      <alignment horizontal="center" wrapText="1"/>
      <protection locked="0"/>
    </xf>
    <xf numFmtId="0" fontId="2" fillId="2" borderId="11" xfId="1" applyFont="1" applyFill="1" applyBorder="1" applyAlignment="1" applyProtection="1">
      <alignment horizontal="center" wrapText="1"/>
      <protection locked="0"/>
    </xf>
    <xf numFmtId="0" fontId="2" fillId="2" borderId="2" xfId="1" applyFont="1" applyFill="1" applyBorder="1" applyAlignment="1" applyProtection="1">
      <alignment horizontal="center" wrapText="1"/>
      <protection locked="0"/>
    </xf>
    <xf numFmtId="0" fontId="2" fillId="2" borderId="12" xfId="1" applyFont="1" applyFill="1" applyBorder="1" applyAlignment="1" applyProtection="1">
      <alignment horizontal="center" wrapText="1"/>
      <protection locked="0"/>
    </xf>
    <xf numFmtId="0" fontId="2" fillId="2" borderId="0" xfId="1" applyFont="1" applyFill="1" applyBorder="1" applyAlignment="1" applyProtection="1">
      <alignment horizontal="center" wrapText="1"/>
      <protection locked="0"/>
    </xf>
    <xf numFmtId="0" fontId="11" fillId="2" borderId="2" xfId="1" applyFont="1" applyFill="1" applyBorder="1" applyAlignment="1" applyProtection="1">
      <alignment horizontal="center" vertical="top"/>
    </xf>
    <xf numFmtId="0" fontId="11" fillId="0" borderId="2" xfId="1" applyFont="1" applyFill="1" applyBorder="1" applyAlignment="1" applyProtection="1">
      <alignment horizontal="center" vertical="center" wrapText="1"/>
    </xf>
    <xf numFmtId="0" fontId="30" fillId="2" borderId="8" xfId="1" applyFont="1" applyFill="1" applyBorder="1" applyAlignment="1" applyProtection="1">
      <alignment horizontal="justify" vertical="top" wrapText="1"/>
    </xf>
    <xf numFmtId="0" fontId="30" fillId="0" borderId="0" xfId="1" applyNumberFormat="1" applyFont="1" applyFill="1" applyBorder="1" applyAlignment="1" applyProtection="1">
      <alignment horizontal="justify" vertical="top" wrapText="1"/>
    </xf>
    <xf numFmtId="0" fontId="15" fillId="2" borderId="0" xfId="1" applyFont="1" applyFill="1" applyBorder="1" applyAlignment="1" applyProtection="1">
      <alignment horizontal="justify" vertical="top" wrapText="1"/>
    </xf>
    <xf numFmtId="0" fontId="15" fillId="2" borderId="15" xfId="1" applyFont="1" applyFill="1" applyBorder="1" applyAlignment="1" applyProtection="1">
      <alignment horizontal="justify" vertical="top" wrapText="1"/>
    </xf>
    <xf numFmtId="0" fontId="15" fillId="0" borderId="0" xfId="0" applyFont="1" applyFill="1" applyBorder="1" applyAlignment="1" applyProtection="1">
      <alignment horizontal="justify" vertical="top" wrapText="1"/>
    </xf>
    <xf numFmtId="0" fontId="15" fillId="0" borderId="15" xfId="0" applyFont="1" applyFill="1" applyBorder="1" applyAlignment="1" applyProtection="1">
      <alignment horizontal="justify" vertical="top" wrapText="1"/>
    </xf>
    <xf numFmtId="0" fontId="15" fillId="2" borderId="0" xfId="1" applyFont="1" applyFill="1" applyBorder="1" applyProtection="1"/>
    <xf numFmtId="0" fontId="15" fillId="0" borderId="0" xfId="1" applyNumberFormat="1" applyFont="1" applyFill="1" applyBorder="1" applyAlignment="1" applyProtection="1">
      <alignment horizontal="justify" vertical="top" wrapText="1"/>
    </xf>
    <xf numFmtId="0" fontId="15" fillId="0" borderId="15" xfId="1" applyNumberFormat="1" applyFont="1" applyFill="1" applyBorder="1" applyAlignment="1" applyProtection="1">
      <alignment horizontal="justify" vertical="top" wrapText="1"/>
    </xf>
    <xf numFmtId="0" fontId="15" fillId="2" borderId="0" xfId="1" applyNumberFormat="1" applyFont="1" applyFill="1" applyBorder="1" applyAlignment="1" applyProtection="1">
      <alignment horizontal="justify" vertical="top" wrapText="1"/>
    </xf>
    <xf numFmtId="0" fontId="15" fillId="2" borderId="15" xfId="1" applyNumberFormat="1" applyFont="1" applyFill="1" applyBorder="1" applyAlignment="1" applyProtection="1">
      <alignment horizontal="justify" vertical="top" wrapText="1"/>
    </xf>
    <xf numFmtId="0" fontId="33" fillId="0" borderId="0" xfId="1" applyNumberFormat="1" applyFont="1" applyFill="1" applyBorder="1" applyAlignment="1" applyProtection="1">
      <alignment horizontal="justify" vertical="justify" wrapText="1"/>
    </xf>
    <xf numFmtId="0" fontId="33" fillId="0" borderId="15" xfId="1" applyNumberFormat="1" applyFont="1" applyFill="1" applyBorder="1" applyAlignment="1" applyProtection="1">
      <alignment horizontal="justify" vertical="justify" wrapText="1"/>
    </xf>
    <xf numFmtId="0" fontId="11" fillId="2" borderId="14" xfId="0" applyFont="1" applyFill="1" applyBorder="1" applyAlignment="1" applyProtection="1">
      <alignment horizontal="justify" vertical="justify" wrapText="1"/>
    </xf>
    <xf numFmtId="0" fontId="11" fillId="2" borderId="0" xfId="0" applyFont="1" applyFill="1" applyBorder="1" applyAlignment="1" applyProtection="1">
      <alignment horizontal="justify" vertical="justify" wrapText="1"/>
    </xf>
    <xf numFmtId="0" fontId="13" fillId="2" borderId="2" xfId="0" applyFont="1" applyFill="1" applyBorder="1" applyAlignment="1" applyProtection="1">
      <alignment horizontal="left" vertical="top" wrapText="1"/>
    </xf>
    <xf numFmtId="0" fontId="8" fillId="2" borderId="7" xfId="0" applyFont="1" applyFill="1" applyBorder="1" applyAlignment="1" applyProtection="1">
      <alignment horizontal="center"/>
    </xf>
    <xf numFmtId="0" fontId="8" fillId="2" borderId="8" xfId="0" applyFont="1" applyFill="1" applyBorder="1" applyAlignment="1" applyProtection="1">
      <alignment horizontal="center"/>
    </xf>
    <xf numFmtId="0" fontId="15" fillId="2" borderId="0" xfId="1" applyFont="1" applyFill="1" applyBorder="1" applyAlignment="1" applyProtection="1">
      <alignment horizontal="justify" vertical="justify" wrapText="1"/>
    </xf>
    <xf numFmtId="0" fontId="33" fillId="2" borderId="0" xfId="1" applyNumberFormat="1" applyFont="1" applyFill="1" applyBorder="1" applyAlignment="1" applyProtection="1">
      <alignment horizontal="justify" vertical="top" wrapText="1"/>
    </xf>
    <xf numFmtId="0" fontId="33" fillId="2" borderId="15" xfId="1" applyNumberFormat="1" applyFont="1" applyFill="1" applyBorder="1" applyAlignment="1" applyProtection="1">
      <alignment horizontal="justify" vertical="top" wrapText="1"/>
    </xf>
    <xf numFmtId="0" fontId="15" fillId="2" borderId="1" xfId="0" applyFont="1" applyFill="1" applyBorder="1" applyAlignment="1" applyProtection="1">
      <alignment horizontal="center" vertical="center"/>
    </xf>
    <xf numFmtId="0" fontId="15" fillId="2" borderId="1" xfId="0" applyFont="1" applyFill="1" applyBorder="1" applyAlignment="1" applyProtection="1">
      <alignment horizontal="left" vertical="center" wrapText="1"/>
      <protection locked="0"/>
    </xf>
    <xf numFmtId="0" fontId="15" fillId="2" borderId="3" xfId="0" applyFont="1" applyFill="1" applyBorder="1" applyAlignment="1" applyProtection="1">
      <alignment horizontal="center" vertical="center"/>
      <protection locked="0"/>
    </xf>
    <xf numFmtId="0" fontId="15" fillId="2" borderId="4" xfId="0" applyFont="1" applyFill="1" applyBorder="1" applyAlignment="1" applyProtection="1">
      <alignment horizontal="center" vertical="center"/>
      <protection locked="0"/>
    </xf>
    <xf numFmtId="0" fontId="15" fillId="2" borderId="5" xfId="0" applyFont="1" applyFill="1" applyBorder="1" applyAlignment="1" applyProtection="1">
      <alignment horizontal="center" vertical="center"/>
      <protection locked="0"/>
    </xf>
    <xf numFmtId="0" fontId="30" fillId="0" borderId="14" xfId="0" applyFont="1" applyFill="1" applyBorder="1" applyAlignment="1" applyProtection="1">
      <alignment horizontal="left" vertical="top" wrapText="1"/>
    </xf>
    <xf numFmtId="0" fontId="30" fillId="0" borderId="0" xfId="0" applyFont="1" applyFill="1" applyBorder="1" applyAlignment="1" applyProtection="1">
      <alignment horizontal="left" vertical="top" wrapText="1"/>
    </xf>
    <xf numFmtId="0" fontId="30" fillId="0" borderId="15" xfId="0" applyFont="1" applyFill="1" applyBorder="1" applyAlignment="1" applyProtection="1">
      <alignment horizontal="left" vertical="top" wrapText="1"/>
    </xf>
    <xf numFmtId="0" fontId="15" fillId="2" borderId="10"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xf>
    <xf numFmtId="0" fontId="15" fillId="2" borderId="3" xfId="0" applyFont="1" applyFill="1" applyBorder="1" applyAlignment="1" applyProtection="1">
      <alignment horizontal="center" vertical="center"/>
    </xf>
    <xf numFmtId="0" fontId="15" fillId="2" borderId="5" xfId="0" applyFont="1" applyFill="1" applyBorder="1" applyAlignment="1" applyProtection="1">
      <alignment horizontal="center" vertical="center"/>
    </xf>
    <xf numFmtId="0" fontId="15" fillId="0" borderId="3" xfId="0" applyFont="1" applyFill="1" applyBorder="1" applyAlignment="1" applyProtection="1">
      <alignment horizontal="left" vertical="center" wrapText="1"/>
    </xf>
    <xf numFmtId="0" fontId="15" fillId="0" borderId="4" xfId="0" applyFont="1" applyFill="1" applyBorder="1" applyAlignment="1" applyProtection="1">
      <alignment horizontal="left" vertical="center" wrapText="1"/>
    </xf>
    <xf numFmtId="0" fontId="15" fillId="0" borderId="5"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8" fillId="2" borderId="15" xfId="0" applyFont="1" applyFill="1" applyBorder="1" applyAlignment="1" applyProtection="1">
      <alignment horizontal="left" vertical="center"/>
    </xf>
    <xf numFmtId="0" fontId="17" fillId="2" borderId="1" xfId="0" applyFont="1" applyFill="1" applyBorder="1" applyAlignment="1" applyProtection="1">
      <alignment horizontal="center" vertical="center"/>
    </xf>
    <xf numFmtId="0" fontId="15" fillId="2" borderId="6" xfId="0" applyFont="1" applyFill="1" applyBorder="1" applyAlignment="1" applyProtection="1">
      <alignment horizontal="justify" vertical="center" wrapText="1"/>
    </xf>
    <xf numFmtId="0" fontId="15" fillId="2" borderId="1" xfId="0" applyFont="1" applyFill="1" applyBorder="1" applyAlignment="1" applyProtection="1">
      <alignment horizontal="justify" vertical="center" wrapText="1"/>
    </xf>
    <xf numFmtId="0" fontId="15" fillId="0" borderId="1" xfId="0" applyFont="1" applyFill="1" applyBorder="1" applyAlignment="1" applyProtection="1">
      <alignment horizontal="center" vertical="center"/>
    </xf>
    <xf numFmtId="0" fontId="15" fillId="0" borderId="1" xfId="0" applyFont="1" applyFill="1" applyBorder="1" applyAlignment="1" applyProtection="1">
      <alignment horizontal="justify" vertical="center" wrapText="1"/>
    </xf>
    <xf numFmtId="0" fontId="15" fillId="0" borderId="3" xfId="0" applyFont="1" applyFill="1" applyBorder="1" applyAlignment="1" applyProtection="1">
      <alignment horizontal="justify" vertical="center" wrapText="1"/>
    </xf>
    <xf numFmtId="0" fontId="15" fillId="0" borderId="4" xfId="0" applyFont="1" applyFill="1" applyBorder="1" applyAlignment="1" applyProtection="1">
      <alignment horizontal="justify" vertical="center" wrapText="1"/>
    </xf>
    <xf numFmtId="0" fontId="15" fillId="0" borderId="5" xfId="0" applyFont="1" applyFill="1" applyBorder="1" applyAlignment="1" applyProtection="1">
      <alignment horizontal="justify" vertical="center" wrapText="1"/>
    </xf>
    <xf numFmtId="0" fontId="15" fillId="0" borderId="1" xfId="0" applyFont="1" applyFill="1" applyBorder="1" applyAlignment="1" applyProtection="1">
      <alignment horizontal="justify" vertical="top" wrapText="1"/>
    </xf>
    <xf numFmtId="0" fontId="16" fillId="2" borderId="7" xfId="0" applyFont="1" applyFill="1" applyBorder="1" applyAlignment="1" applyProtection="1">
      <alignment horizontal="left" vertical="center"/>
    </xf>
    <xf numFmtId="0" fontId="16" fillId="2" borderId="8" xfId="0" applyFont="1" applyFill="1" applyBorder="1" applyAlignment="1" applyProtection="1">
      <alignment horizontal="left" vertical="center"/>
    </xf>
    <xf numFmtId="0" fontId="16" fillId="2" borderId="9" xfId="0" applyFont="1" applyFill="1" applyBorder="1" applyAlignment="1" applyProtection="1">
      <alignment horizontal="left" vertical="center"/>
    </xf>
    <xf numFmtId="0" fontId="17" fillId="2" borderId="1" xfId="0" applyFont="1" applyFill="1" applyBorder="1" applyAlignment="1" applyProtection="1">
      <alignment horizontal="left" vertical="center"/>
    </xf>
    <xf numFmtId="0" fontId="2" fillId="2" borderId="0" xfId="1" applyFont="1" applyFill="1" applyAlignment="1" applyProtection="1">
      <alignment horizontal="left"/>
    </xf>
    <xf numFmtId="0" fontId="4" fillId="2" borderId="0" xfId="1" applyFont="1" applyFill="1" applyBorder="1" applyAlignment="1" applyProtection="1">
      <alignment horizontal="center" vertical="center"/>
    </xf>
    <xf numFmtId="0" fontId="6" fillId="2" borderId="0" xfId="1" applyFont="1" applyFill="1" applyAlignment="1" applyProtection="1">
      <alignment horizontal="left"/>
    </xf>
    <xf numFmtId="0" fontId="6" fillId="2" borderId="2" xfId="1" applyFont="1" applyFill="1" applyBorder="1" applyAlignment="1" applyProtection="1">
      <alignment horizontal="left"/>
    </xf>
    <xf numFmtId="0" fontId="2" fillId="2" borderId="3" xfId="1" applyFont="1" applyFill="1" applyBorder="1" applyAlignment="1" applyProtection="1">
      <alignment horizontal="left" vertical="center" wrapText="1"/>
    </xf>
    <xf numFmtId="0" fontId="2" fillId="2" borderId="4" xfId="1" applyFont="1" applyFill="1" applyBorder="1" applyAlignment="1" applyProtection="1">
      <alignment horizontal="left" vertical="center" wrapText="1"/>
    </xf>
    <xf numFmtId="0" fontId="2" fillId="2" borderId="5" xfId="1" applyFont="1" applyFill="1" applyBorder="1" applyAlignment="1" applyProtection="1">
      <alignment horizontal="left" vertical="center" wrapText="1"/>
    </xf>
    <xf numFmtId="0" fontId="15" fillId="2" borderId="11" xfId="1" applyFont="1" applyFill="1" applyBorder="1" applyAlignment="1" applyProtection="1">
      <alignment horizontal="left" vertical="top" wrapText="1"/>
      <protection locked="0"/>
    </xf>
    <xf numFmtId="0" fontId="15" fillId="2" borderId="2" xfId="1" applyFont="1" applyFill="1" applyBorder="1" applyAlignment="1" applyProtection="1">
      <alignment horizontal="left" vertical="top" wrapText="1"/>
      <protection locked="0"/>
    </xf>
    <xf numFmtId="0" fontId="15" fillId="2" borderId="12" xfId="1" applyFont="1" applyFill="1" applyBorder="1" applyAlignment="1" applyProtection="1">
      <alignment horizontal="left" vertical="top" wrapText="1"/>
      <protection locked="0"/>
    </xf>
    <xf numFmtId="0" fontId="19" fillId="2" borderId="3" xfId="1" applyFont="1" applyFill="1" applyBorder="1" applyAlignment="1" applyProtection="1">
      <alignment horizontal="center" vertical="top" wrapText="1"/>
      <protection locked="0"/>
    </xf>
    <xf numFmtId="0" fontId="19" fillId="2" borderId="4" xfId="1" applyFont="1" applyFill="1" applyBorder="1" applyAlignment="1" applyProtection="1">
      <alignment horizontal="center" vertical="top" wrapText="1"/>
      <protection locked="0"/>
    </xf>
    <xf numFmtId="0" fontId="19" fillId="2" borderId="5" xfId="1" applyFont="1" applyFill="1" applyBorder="1" applyAlignment="1" applyProtection="1">
      <alignment horizontal="center" vertical="top" wrapText="1"/>
      <protection locked="0"/>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0" fontId="2" fillId="2" borderId="8" xfId="1" applyFont="1" applyFill="1" applyBorder="1" applyAlignment="1" applyProtection="1">
      <alignment horizontal="center" vertical="center" wrapText="1"/>
    </xf>
    <xf numFmtId="0" fontId="2" fillId="2" borderId="9" xfId="1" applyFont="1" applyFill="1" applyBorder="1" applyAlignment="1" applyProtection="1">
      <alignment horizontal="center" vertical="center" wrapText="1"/>
    </xf>
    <xf numFmtId="0" fontId="2" fillId="2" borderId="11"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2" fillId="2" borderId="12"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4" xfId="1" applyFont="1" applyFill="1" applyBorder="1" applyAlignment="1" applyProtection="1">
      <alignment horizontal="center" vertical="center" wrapText="1"/>
    </xf>
    <xf numFmtId="0" fontId="2" fillId="2" borderId="5"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xf>
    <xf numFmtId="0" fontId="2" fillId="2" borderId="4" xfId="1" applyFont="1" applyFill="1" applyBorder="1" applyAlignment="1" applyProtection="1">
      <alignment horizontal="center" vertical="center"/>
    </xf>
    <xf numFmtId="0" fontId="2" fillId="2" borderId="5" xfId="1" applyFont="1" applyFill="1" applyBorder="1" applyAlignment="1" applyProtection="1">
      <alignment horizontal="center" vertical="center"/>
    </xf>
    <xf numFmtId="0" fontId="2" fillId="2" borderId="6"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0" fontId="2" fillId="2" borderId="0" xfId="1" applyFont="1" applyFill="1" applyBorder="1" applyAlignment="1" applyProtection="1">
      <alignment horizontal="left" vertical="center" wrapText="1"/>
    </xf>
    <xf numFmtId="2" fontId="15" fillId="2" borderId="7" xfId="1" applyNumberFormat="1" applyFont="1" applyFill="1" applyBorder="1" applyAlignment="1" applyProtection="1">
      <alignment horizontal="center" vertical="center" wrapText="1"/>
    </xf>
    <xf numFmtId="2" fontId="15" fillId="2" borderId="8" xfId="1" applyNumberFormat="1" applyFont="1" applyFill="1" applyBorder="1" applyAlignment="1" applyProtection="1">
      <alignment horizontal="center" vertical="center" wrapText="1"/>
    </xf>
    <xf numFmtId="2" fontId="15" fillId="2" borderId="9" xfId="1" applyNumberFormat="1" applyFont="1" applyFill="1" applyBorder="1" applyAlignment="1" applyProtection="1">
      <alignment horizontal="center" vertical="center" wrapText="1"/>
    </xf>
    <xf numFmtId="2" fontId="15" fillId="2" borderId="11" xfId="1" applyNumberFormat="1" applyFont="1" applyFill="1" applyBorder="1" applyAlignment="1" applyProtection="1">
      <alignment horizontal="center" vertical="center" wrapText="1"/>
    </xf>
    <xf numFmtId="2" fontId="15" fillId="2" borderId="2" xfId="1" applyNumberFormat="1" applyFont="1" applyFill="1" applyBorder="1" applyAlignment="1" applyProtection="1">
      <alignment horizontal="center" vertical="center" wrapText="1"/>
    </xf>
    <xf numFmtId="2" fontId="15" fillId="2" borderId="12" xfId="1" applyNumberFormat="1" applyFont="1" applyFill="1" applyBorder="1" applyAlignment="1" applyProtection="1">
      <alignment horizontal="center" vertical="center" wrapText="1"/>
    </xf>
    <xf numFmtId="2" fontId="2" fillId="2" borderId="3" xfId="1" applyNumberFormat="1" applyFont="1" applyFill="1" applyBorder="1" applyAlignment="1" applyProtection="1">
      <alignment horizontal="center" vertical="top" wrapText="1"/>
      <protection locked="0"/>
    </xf>
    <xf numFmtId="2" fontId="2" fillId="2" borderId="4" xfId="1" applyNumberFormat="1" applyFont="1" applyFill="1" applyBorder="1" applyAlignment="1" applyProtection="1">
      <alignment horizontal="center" vertical="top" wrapText="1"/>
      <protection locked="0"/>
    </xf>
    <xf numFmtId="2" fontId="2" fillId="2" borderId="5" xfId="1" applyNumberFormat="1" applyFont="1" applyFill="1" applyBorder="1" applyAlignment="1" applyProtection="1">
      <alignment horizontal="center" vertical="top" wrapText="1"/>
      <protection locked="0"/>
    </xf>
    <xf numFmtId="0" fontId="2" fillId="2" borderId="3" xfId="1" applyFont="1" applyFill="1" applyBorder="1" applyAlignment="1" applyProtection="1">
      <alignment horizontal="left" vertical="center"/>
    </xf>
    <xf numFmtId="0" fontId="2" fillId="2" borderId="4" xfId="1" applyFont="1" applyFill="1" applyBorder="1" applyAlignment="1" applyProtection="1">
      <alignment horizontal="left" vertical="center"/>
    </xf>
    <xf numFmtId="0" fontId="2" fillId="2" borderId="5" xfId="1" applyFont="1" applyFill="1" applyBorder="1" applyAlignment="1" applyProtection="1">
      <alignment horizontal="left" vertical="center"/>
    </xf>
    <xf numFmtId="0" fontId="2" fillId="2" borderId="7" xfId="1" applyFont="1" applyFill="1" applyBorder="1" applyAlignment="1" applyProtection="1">
      <alignment horizontal="left"/>
    </xf>
    <xf numFmtId="0" fontId="2" fillId="2" borderId="8" xfId="1" applyFont="1" applyFill="1" applyBorder="1" applyAlignment="1" applyProtection="1">
      <alignment horizontal="left"/>
    </xf>
    <xf numFmtId="0" fontId="2" fillId="2" borderId="9" xfId="1" applyFont="1" applyFill="1" applyBorder="1" applyAlignment="1" applyProtection="1">
      <alignment horizontal="left"/>
    </xf>
    <xf numFmtId="0" fontId="19" fillId="2" borderId="3" xfId="1" applyFont="1" applyFill="1" applyBorder="1" applyAlignment="1" applyProtection="1">
      <alignment horizontal="left" vertical="top" wrapText="1"/>
      <protection locked="0"/>
    </xf>
    <xf numFmtId="0" fontId="19" fillId="2" borderId="4" xfId="1" applyFont="1" applyFill="1" applyBorder="1" applyAlignment="1" applyProtection="1">
      <alignment horizontal="left" vertical="top" wrapText="1"/>
      <protection locked="0"/>
    </xf>
    <xf numFmtId="0" fontId="19" fillId="2" borderId="5" xfId="1" applyFont="1" applyFill="1" applyBorder="1" applyAlignment="1" applyProtection="1">
      <alignment horizontal="left" vertical="top" wrapText="1"/>
      <protection locked="0"/>
    </xf>
    <xf numFmtId="0" fontId="2" fillId="2" borderId="3" xfId="1" applyFont="1" applyFill="1" applyBorder="1" applyAlignment="1" applyProtection="1">
      <alignment horizontal="left" vertical="top" wrapText="1"/>
      <protection locked="0"/>
    </xf>
    <xf numFmtId="0" fontId="2" fillId="2" borderId="4" xfId="1" applyFont="1" applyFill="1" applyBorder="1" applyAlignment="1" applyProtection="1">
      <alignment horizontal="left" vertical="top" wrapText="1"/>
      <protection locked="0"/>
    </xf>
    <xf numFmtId="0" fontId="2" fillId="2" borderId="5" xfId="1" applyFont="1" applyFill="1" applyBorder="1" applyAlignment="1" applyProtection="1">
      <alignment horizontal="left" vertical="top" wrapText="1"/>
      <protection locked="0"/>
    </xf>
    <xf numFmtId="0" fontId="2" fillId="2" borderId="3" xfId="1" applyFont="1" applyFill="1" applyBorder="1" applyAlignment="1" applyProtection="1">
      <alignment horizontal="left" vertical="center" wrapText="1"/>
      <protection locked="0"/>
    </xf>
    <xf numFmtId="0" fontId="2" fillId="2" borderId="4" xfId="1" applyFont="1" applyFill="1" applyBorder="1" applyAlignment="1" applyProtection="1">
      <alignment horizontal="left" vertical="center" wrapText="1"/>
      <protection locked="0"/>
    </xf>
    <xf numFmtId="0" fontId="2" fillId="2" borderId="5" xfId="1" applyFont="1" applyFill="1" applyBorder="1" applyAlignment="1" applyProtection="1">
      <alignment horizontal="left" vertical="center" wrapText="1"/>
      <protection locked="0"/>
    </xf>
    <xf numFmtId="0" fontId="10" fillId="2" borderId="8" xfId="1" applyFont="1" applyFill="1" applyBorder="1" applyAlignment="1" applyProtection="1">
      <alignment horizontal="left" wrapText="1"/>
    </xf>
    <xf numFmtId="0" fontId="7" fillId="2" borderId="7" xfId="1" applyFont="1" applyFill="1" applyBorder="1" applyAlignment="1" applyProtection="1">
      <alignment horizontal="center" vertical="center" wrapText="1"/>
    </xf>
    <xf numFmtId="0" fontId="7" fillId="2" borderId="14" xfId="1" applyFont="1" applyFill="1" applyBorder="1" applyAlignment="1" applyProtection="1">
      <alignment horizontal="center" vertical="center" wrapText="1"/>
    </xf>
    <xf numFmtId="0" fontId="7" fillId="2" borderId="11" xfId="1" applyFont="1" applyFill="1" applyBorder="1" applyAlignment="1" applyProtection="1">
      <alignment horizontal="center" vertical="center" wrapText="1"/>
    </xf>
    <xf numFmtId="0" fontId="7" fillId="2" borderId="9" xfId="1" applyFont="1" applyFill="1" applyBorder="1" applyAlignment="1" applyProtection="1">
      <alignment horizontal="center" vertical="center" wrapText="1"/>
    </xf>
    <xf numFmtId="0" fontId="7" fillId="2" borderId="12" xfId="1" applyFont="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7" fillId="2" borderId="4" xfId="1" applyFont="1" applyFill="1" applyBorder="1" applyAlignment="1" applyProtection="1">
      <alignment horizontal="center" vertical="center" wrapText="1"/>
    </xf>
    <xf numFmtId="0" fontId="7" fillId="2" borderId="5" xfId="1" applyFont="1" applyFill="1" applyBorder="1" applyAlignment="1" applyProtection="1">
      <alignment horizontal="center" vertical="center" wrapText="1"/>
    </xf>
    <xf numFmtId="0" fontId="2" fillId="2" borderId="3" xfId="1" applyFont="1" applyFill="1" applyBorder="1" applyAlignment="1" applyProtection="1">
      <alignment horizontal="left" vertical="top" wrapText="1"/>
    </xf>
    <xf numFmtId="0" fontId="2" fillId="2" borderId="4" xfId="1" applyFont="1" applyFill="1" applyBorder="1" applyAlignment="1" applyProtection="1">
      <alignment horizontal="left" vertical="top" wrapText="1"/>
    </xf>
    <xf numFmtId="0" fontId="2" fillId="2" borderId="5" xfId="1" applyFont="1" applyFill="1" applyBorder="1" applyAlignment="1" applyProtection="1">
      <alignment horizontal="left" vertical="top" wrapText="1"/>
    </xf>
    <xf numFmtId="0" fontId="5" fillId="2" borderId="3" xfId="1" applyFont="1" applyFill="1" applyBorder="1" applyAlignment="1" applyProtection="1">
      <alignment horizontal="left" vertical="center" wrapText="1"/>
      <protection locked="0"/>
    </xf>
    <xf numFmtId="0" fontId="5" fillId="2" borderId="4" xfId="1" applyFont="1" applyFill="1" applyBorder="1" applyAlignment="1" applyProtection="1">
      <alignment horizontal="left" vertical="center" wrapText="1"/>
      <protection locked="0"/>
    </xf>
    <xf numFmtId="0" fontId="5" fillId="2" borderId="5" xfId="1" applyFont="1" applyFill="1" applyBorder="1" applyAlignment="1" applyProtection="1">
      <alignment horizontal="left" vertical="center" wrapText="1"/>
      <protection locked="0"/>
    </xf>
    <xf numFmtId="0" fontId="7" fillId="2" borderId="3" xfId="1" applyFont="1" applyFill="1" applyBorder="1" applyAlignment="1" applyProtection="1">
      <alignment horizontal="left" vertical="top" wrapText="1"/>
    </xf>
    <xf numFmtId="0" fontId="7" fillId="2" borderId="4" xfId="1" applyFont="1" applyFill="1" applyBorder="1" applyAlignment="1" applyProtection="1">
      <alignment horizontal="left" vertical="top" wrapText="1"/>
    </xf>
    <xf numFmtId="0" fontId="8" fillId="2" borderId="3" xfId="1" applyFont="1" applyFill="1" applyBorder="1" applyAlignment="1" applyProtection="1">
      <alignment horizontal="left" vertical="center" wrapText="1"/>
    </xf>
    <xf numFmtId="0" fontId="8" fillId="2" borderId="4"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0" fontId="2" fillId="2" borderId="6" xfId="1" applyFont="1" applyFill="1" applyBorder="1" applyAlignment="1" applyProtection="1">
      <alignment horizontal="center" vertical="top" wrapText="1"/>
    </xf>
    <xf numFmtId="0" fontId="2" fillId="2" borderId="10" xfId="1" applyFont="1" applyFill="1" applyBorder="1" applyProtection="1"/>
    <xf numFmtId="0" fontId="2" fillId="2" borderId="6" xfId="1" applyFont="1" applyFill="1" applyBorder="1" applyAlignment="1" applyProtection="1">
      <alignment horizontal="left" vertical="top" wrapText="1"/>
    </xf>
    <xf numFmtId="0" fontId="2" fillId="2" borderId="10" xfId="1" applyFont="1" applyFill="1" applyBorder="1" applyAlignment="1" applyProtection="1">
      <alignment horizontal="left" vertical="top" wrapText="1"/>
    </xf>
    <xf numFmtId="0" fontId="2" fillId="2" borderId="7" xfId="1" applyFont="1" applyFill="1" applyBorder="1" applyAlignment="1" applyProtection="1">
      <alignment horizontal="left" vertical="center" wrapText="1"/>
      <protection locked="0"/>
    </xf>
    <xf numFmtId="0" fontId="2" fillId="2" borderId="8" xfId="1" applyFont="1" applyFill="1" applyBorder="1" applyAlignment="1" applyProtection="1">
      <alignment horizontal="left" vertical="center" wrapText="1"/>
      <protection locked="0"/>
    </xf>
    <xf numFmtId="0" fontId="2" fillId="2" borderId="9" xfId="1" applyFont="1" applyFill="1" applyBorder="1" applyAlignment="1" applyProtection="1">
      <alignment horizontal="left" vertical="center" wrapText="1"/>
      <protection locked="0"/>
    </xf>
    <xf numFmtId="0" fontId="2" fillId="2" borderId="11" xfId="1" applyFont="1" applyFill="1" applyBorder="1" applyAlignment="1" applyProtection="1">
      <alignment horizontal="left" vertical="center" wrapText="1"/>
      <protection locked="0"/>
    </xf>
    <xf numFmtId="0" fontId="2" fillId="2" borderId="2" xfId="1" applyFont="1" applyFill="1" applyBorder="1" applyAlignment="1" applyProtection="1">
      <alignment horizontal="left" vertical="center" wrapText="1"/>
      <protection locked="0"/>
    </xf>
    <xf numFmtId="0" fontId="2" fillId="2" borderId="12" xfId="1" applyFont="1" applyFill="1" applyBorder="1" applyAlignment="1" applyProtection="1">
      <alignment horizontal="left" vertical="center" wrapText="1"/>
      <protection locked="0"/>
    </xf>
    <xf numFmtId="0" fontId="2" fillId="2" borderId="7" xfId="1" applyFont="1" applyFill="1" applyBorder="1" applyAlignment="1" applyProtection="1">
      <alignment horizontal="center" vertical="top" wrapText="1"/>
      <protection locked="0"/>
    </xf>
    <xf numFmtId="0" fontId="2" fillId="2" borderId="8" xfId="1" applyFont="1" applyFill="1" applyBorder="1" applyAlignment="1" applyProtection="1">
      <alignment horizontal="center" vertical="top" wrapText="1"/>
      <protection locked="0"/>
    </xf>
    <xf numFmtId="0" fontId="2" fillId="2" borderId="9" xfId="1" applyFont="1" applyFill="1" applyBorder="1" applyAlignment="1" applyProtection="1">
      <alignment horizontal="center" vertical="top" wrapText="1"/>
      <protection locked="0"/>
    </xf>
    <xf numFmtId="0" fontId="8" fillId="2" borderId="3" xfId="1" applyFont="1" applyFill="1" applyBorder="1" applyAlignment="1" applyProtection="1">
      <alignment horizontal="center" vertical="center"/>
    </xf>
    <xf numFmtId="0" fontId="8" fillId="2" borderId="5" xfId="1" applyFont="1" applyFill="1" applyBorder="1" applyAlignment="1" applyProtection="1">
      <alignment horizontal="center" vertical="center"/>
    </xf>
    <xf numFmtId="0" fontId="2" fillId="2" borderId="8" xfId="1" applyFont="1" applyFill="1" applyBorder="1" applyAlignment="1" applyProtection="1">
      <alignment horizontal="center" vertical="center"/>
    </xf>
    <xf numFmtId="0" fontId="3" fillId="2" borderId="3" xfId="1" applyFont="1" applyFill="1" applyBorder="1" applyAlignment="1" applyProtection="1">
      <alignment horizontal="center" vertical="top" wrapText="1"/>
      <protection locked="0"/>
    </xf>
    <xf numFmtId="0" fontId="3" fillId="2" borderId="4" xfId="1" applyFont="1" applyFill="1" applyBorder="1" applyAlignment="1" applyProtection="1">
      <alignment horizontal="center" vertical="top" wrapText="1"/>
      <protection locked="0"/>
    </xf>
    <xf numFmtId="0" fontId="3" fillId="2" borderId="5" xfId="1" applyFont="1" applyFill="1" applyBorder="1" applyAlignment="1" applyProtection="1">
      <alignment horizontal="center" vertical="top" wrapText="1"/>
      <protection locked="0"/>
    </xf>
    <xf numFmtId="0" fontId="7" fillId="2" borderId="2" xfId="0" applyFont="1" applyFill="1" applyBorder="1" applyAlignment="1" applyProtection="1">
      <alignment horizontal="left" vertical="center"/>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vertical="top" wrapText="1"/>
    </xf>
    <xf numFmtId="0" fontId="2" fillId="2" borderId="0" xfId="0" applyFont="1" applyFill="1" applyBorder="1" applyAlignment="1" applyProtection="1">
      <alignment horizontal="left" vertical="top" wrapText="1"/>
    </xf>
    <xf numFmtId="0" fontId="4" fillId="2" borderId="0" xfId="1" applyFont="1" applyFill="1" applyBorder="1" applyAlignment="1" applyProtection="1">
      <alignment horizontal="left" vertical="center"/>
    </xf>
    <xf numFmtId="0" fontId="8" fillId="2" borderId="3" xfId="0" applyFont="1" applyFill="1" applyBorder="1" applyAlignment="1" applyProtection="1">
      <alignment horizontal="left" vertical="center" wrapText="1"/>
    </xf>
    <xf numFmtId="0" fontId="8" fillId="2" borderId="4" xfId="0" applyFont="1" applyFill="1" applyBorder="1" applyAlignment="1" applyProtection="1">
      <alignment horizontal="left" vertical="center" wrapText="1"/>
    </xf>
    <xf numFmtId="0" fontId="2" fillId="2" borderId="14" xfId="0" applyFont="1" applyFill="1" applyBorder="1" applyAlignment="1" applyProtection="1">
      <alignment horizontal="center" vertical="top"/>
      <protection locked="0"/>
    </xf>
    <xf numFmtId="0" fontId="2" fillId="2" borderId="0" xfId="0" applyFont="1" applyFill="1" applyBorder="1" applyAlignment="1" applyProtection="1">
      <alignment horizontal="center" vertical="top"/>
      <protection locked="0"/>
    </xf>
    <xf numFmtId="0" fontId="8" fillId="2" borderId="3"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5" xfId="0" applyFont="1" applyFill="1" applyBorder="1" applyAlignment="1" applyProtection="1">
      <alignment horizontal="left" vertical="center"/>
    </xf>
    <xf numFmtId="0" fontId="2" fillId="2" borderId="3" xfId="1" applyFont="1" applyFill="1" applyBorder="1" applyAlignment="1" applyProtection="1">
      <alignment horizontal="center" vertical="center" wrapText="1"/>
      <protection locked="0"/>
    </xf>
    <xf numFmtId="0" fontId="2" fillId="2" borderId="5"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center" vertical="center" wrapText="1"/>
      <protection locked="0"/>
    </xf>
    <xf numFmtId="0" fontId="2" fillId="2" borderId="7" xfId="0" applyFont="1" applyFill="1" applyBorder="1" applyAlignment="1" applyProtection="1">
      <alignment horizontal="left" vertical="center"/>
    </xf>
    <xf numFmtId="0" fontId="2" fillId="2" borderId="8" xfId="0" applyFont="1" applyFill="1" applyBorder="1" applyAlignment="1" applyProtection="1">
      <alignment horizontal="left" vertical="center"/>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10" fillId="2" borderId="5" xfId="0" applyFont="1" applyFill="1" applyBorder="1" applyAlignment="1" applyProtection="1">
      <alignment horizontal="left" vertical="center" wrapText="1"/>
    </xf>
    <xf numFmtId="4" fontId="8" fillId="0" borderId="4" xfId="0" applyNumberFormat="1" applyFont="1" applyFill="1" applyBorder="1" applyAlignment="1" applyProtection="1">
      <alignment horizontal="center" vertical="center"/>
      <protection locked="0"/>
    </xf>
    <xf numFmtId="4" fontId="8" fillId="0" borderId="5" xfId="0" applyNumberFormat="1" applyFont="1" applyFill="1" applyBorder="1" applyAlignment="1" applyProtection="1">
      <alignment horizontal="center" vertical="center"/>
      <protection locked="0"/>
    </xf>
    <xf numFmtId="0" fontId="2" fillId="0" borderId="3"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164" fontId="2" fillId="0" borderId="3" xfId="0" applyNumberFormat="1" applyFont="1" applyFill="1" applyBorder="1" applyAlignment="1" applyProtection="1">
      <alignment horizontal="right" vertical="center" wrapText="1"/>
      <protection locked="0"/>
    </xf>
    <xf numFmtId="164" fontId="2" fillId="0" borderId="4" xfId="0" applyNumberFormat="1" applyFont="1" applyFill="1" applyBorder="1" applyAlignment="1" applyProtection="1">
      <alignment horizontal="right" vertical="center" wrapText="1"/>
      <protection locked="0"/>
    </xf>
    <xf numFmtId="164" fontId="2" fillId="0" borderId="5" xfId="0" applyNumberFormat="1" applyFont="1" applyFill="1" applyBorder="1" applyAlignment="1" applyProtection="1">
      <alignment horizontal="right" vertical="center" wrapText="1"/>
      <protection locked="0"/>
    </xf>
    <xf numFmtId="4" fontId="12" fillId="0" borderId="3" xfId="0" applyNumberFormat="1" applyFont="1" applyFill="1" applyBorder="1" applyAlignment="1" applyProtection="1">
      <alignment horizontal="right" vertical="center"/>
      <protection locked="0"/>
    </xf>
    <xf numFmtId="4" fontId="12" fillId="0" borderId="5" xfId="0" applyNumberFormat="1" applyFont="1" applyFill="1" applyBorder="1" applyAlignment="1" applyProtection="1">
      <alignment horizontal="right" vertical="center"/>
      <protection locked="0"/>
    </xf>
    <xf numFmtId="0" fontId="2" fillId="2" borderId="3" xfId="0" applyFont="1" applyFill="1" applyBorder="1" applyAlignment="1" applyProtection="1">
      <alignment horizontal="left" vertical="center" wrapText="1"/>
    </xf>
    <xf numFmtId="0" fontId="2" fillId="2" borderId="4" xfId="0" applyFont="1" applyFill="1" applyBorder="1" applyAlignment="1" applyProtection="1">
      <alignment horizontal="left" vertical="center" wrapText="1"/>
    </xf>
    <xf numFmtId="0" fontId="2" fillId="2" borderId="14"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4" fontId="2" fillId="0" borderId="3" xfId="0" applyNumberFormat="1" applyFont="1" applyFill="1" applyBorder="1" applyAlignment="1" applyProtection="1">
      <alignment horizontal="right" vertical="center"/>
      <protection locked="0"/>
    </xf>
    <xf numFmtId="4" fontId="2" fillId="0" borderId="5" xfId="0" applyNumberFormat="1" applyFont="1" applyFill="1" applyBorder="1" applyAlignment="1" applyProtection="1">
      <alignment horizontal="right" vertical="center"/>
      <protection locked="0"/>
    </xf>
    <xf numFmtId="0" fontId="2" fillId="2" borderId="14" xfId="1" applyFont="1" applyFill="1" applyBorder="1" applyAlignment="1" applyProtection="1">
      <alignment horizontal="center" vertical="center" wrapText="1"/>
    </xf>
    <xf numFmtId="0" fontId="3" fillId="2" borderId="3" xfId="1" applyFont="1" applyFill="1" applyBorder="1" applyAlignment="1" applyProtection="1">
      <alignment horizontal="left" vertical="top" wrapText="1"/>
      <protection locked="0"/>
    </xf>
    <xf numFmtId="0" fontId="3" fillId="2" borderId="4" xfId="1" applyFont="1" applyFill="1" applyBorder="1" applyAlignment="1" applyProtection="1">
      <alignment horizontal="left" vertical="top" wrapText="1"/>
      <protection locked="0"/>
    </xf>
    <xf numFmtId="0" fontId="3" fillId="2" borderId="5" xfId="1" applyFont="1" applyFill="1" applyBorder="1" applyAlignment="1" applyProtection="1">
      <alignment horizontal="left" vertical="top" wrapText="1"/>
      <protection locked="0"/>
    </xf>
    <xf numFmtId="0" fontId="2" fillId="2" borderId="6" xfId="0" applyFont="1" applyFill="1" applyBorder="1" applyAlignment="1" applyProtection="1">
      <alignment horizontal="center" vertical="center" wrapText="1"/>
    </xf>
    <xf numFmtId="0" fontId="2" fillId="2" borderId="10" xfId="0" applyFont="1" applyFill="1" applyBorder="1" applyAlignment="1" applyProtection="1">
      <alignment vertical="center"/>
    </xf>
    <xf numFmtId="0" fontId="2" fillId="2" borderId="6" xfId="0" applyFont="1" applyFill="1" applyBorder="1" applyAlignment="1" applyProtection="1">
      <alignment horizontal="left" vertical="center" wrapText="1"/>
    </xf>
    <xf numFmtId="0" fontId="2" fillId="2" borderId="10" xfId="0" applyFont="1" applyFill="1" applyBorder="1" applyAlignment="1" applyProtection="1">
      <alignment horizontal="left" vertical="center" wrapText="1"/>
    </xf>
    <xf numFmtId="0" fontId="2" fillId="2" borderId="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7" xfId="0" applyFont="1" applyFill="1" applyBorder="1" applyAlignment="1" applyProtection="1">
      <alignment horizontal="left" vertical="center" wrapText="1"/>
    </xf>
    <xf numFmtId="0" fontId="2" fillId="2" borderId="7" xfId="0" applyFont="1" applyFill="1" applyBorder="1" applyAlignment="1" applyProtection="1">
      <alignment horizontal="left" vertical="top" wrapText="1"/>
    </xf>
    <xf numFmtId="0" fontId="2" fillId="2" borderId="8" xfId="0" applyFont="1" applyFill="1" applyBorder="1" applyAlignment="1" applyProtection="1">
      <alignment horizontal="left" vertical="top" wrapText="1"/>
    </xf>
    <xf numFmtId="0" fontId="2" fillId="2" borderId="9" xfId="0" applyFont="1" applyFill="1" applyBorder="1" applyAlignment="1" applyProtection="1">
      <alignment horizontal="left" vertical="top" wrapText="1"/>
    </xf>
    <xf numFmtId="0" fontId="2" fillId="2" borderId="11" xfId="0" applyFont="1" applyFill="1" applyBorder="1" applyAlignment="1" applyProtection="1">
      <alignment horizontal="left" vertical="top" wrapText="1"/>
    </xf>
    <xf numFmtId="0" fontId="2" fillId="2" borderId="2" xfId="0" applyFont="1" applyFill="1" applyBorder="1" applyAlignment="1" applyProtection="1">
      <alignment horizontal="left" vertical="top" wrapText="1"/>
    </xf>
    <xf numFmtId="0" fontId="2" fillId="2" borderId="12" xfId="0" applyFont="1" applyFill="1" applyBorder="1" applyAlignment="1" applyProtection="1">
      <alignment horizontal="left" vertical="top" wrapText="1"/>
    </xf>
    <xf numFmtId="164" fontId="2" fillId="0" borderId="1" xfId="0" applyNumberFormat="1" applyFont="1" applyFill="1" applyBorder="1" applyAlignment="1" applyProtection="1">
      <alignment horizontal="right" vertical="center" wrapText="1"/>
      <protection locked="0"/>
    </xf>
    <xf numFmtId="4" fontId="12" fillId="0" borderId="1" xfId="0" applyNumberFormat="1" applyFont="1" applyFill="1" applyBorder="1" applyAlignment="1" applyProtection="1">
      <alignment horizontal="right" vertical="center"/>
      <protection locked="0"/>
    </xf>
    <xf numFmtId="0" fontId="2" fillId="0" borderId="1" xfId="0" applyFont="1" applyFill="1" applyBorder="1" applyAlignment="1" applyProtection="1">
      <alignment vertical="center" wrapText="1"/>
    </xf>
    <xf numFmtId="0" fontId="2" fillId="2" borderId="3" xfId="0" quotePrefix="1" applyFont="1" applyFill="1" applyBorder="1" applyAlignment="1" applyProtection="1">
      <alignment horizontal="left" vertical="center" wrapText="1"/>
    </xf>
    <xf numFmtId="4" fontId="8" fillId="0" borderId="1" xfId="0" applyNumberFormat="1" applyFont="1" applyFill="1" applyBorder="1" applyAlignment="1" applyProtection="1">
      <alignment horizontal="right" vertical="center"/>
      <protection locked="0"/>
    </xf>
    <xf numFmtId="0" fontId="8" fillId="0" borderId="4" xfId="0" applyFont="1" applyFill="1" applyBorder="1" applyAlignment="1" applyProtection="1">
      <alignment horizontal="left" vertical="center" wrapText="1"/>
    </xf>
    <xf numFmtId="0" fontId="19" fillId="2" borderId="0" xfId="1" applyFont="1" applyFill="1" applyBorder="1" applyAlignment="1" applyProtection="1">
      <alignment horizontal="center" vertical="top" wrapText="1"/>
      <protection locked="0"/>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12" xfId="0" applyFont="1" applyFill="1" applyBorder="1" applyAlignment="1" applyProtection="1">
      <alignment horizontal="center" vertical="center"/>
    </xf>
    <xf numFmtId="0" fontId="2" fillId="2" borderId="7" xfId="1" applyFont="1" applyFill="1" applyBorder="1" applyAlignment="1" applyProtection="1">
      <alignment horizontal="center" vertical="center" wrapText="1"/>
      <protection locked="0"/>
    </xf>
    <xf numFmtId="0" fontId="2" fillId="2" borderId="9" xfId="1" applyFont="1" applyFill="1" applyBorder="1" applyAlignment="1" applyProtection="1">
      <alignment horizontal="center" vertical="center" wrapText="1"/>
      <protection locked="0"/>
    </xf>
    <xf numFmtId="0" fontId="3" fillId="2" borderId="3" xfId="1" applyFont="1" applyFill="1" applyBorder="1" applyAlignment="1" applyProtection="1">
      <alignment horizontal="center" vertical="center" wrapText="1"/>
      <protection locked="0"/>
    </xf>
    <xf numFmtId="0" fontId="3" fillId="2" borderId="5" xfId="1" applyFont="1" applyFill="1" applyBorder="1" applyAlignment="1" applyProtection="1">
      <alignment horizontal="center" vertical="center" wrapText="1"/>
      <protection locked="0"/>
    </xf>
    <xf numFmtId="0" fontId="3" fillId="2" borderId="11" xfId="1" applyFont="1" applyFill="1" applyBorder="1" applyAlignment="1" applyProtection="1">
      <alignment horizontal="center" vertical="top" wrapText="1"/>
      <protection locked="0"/>
    </xf>
    <xf numFmtId="0" fontId="3" fillId="2" borderId="12" xfId="1" applyFont="1" applyFill="1" applyBorder="1" applyAlignment="1" applyProtection="1">
      <alignment horizontal="center" vertical="top" wrapText="1"/>
      <protection locked="0"/>
    </xf>
    <xf numFmtId="0" fontId="2" fillId="2" borderId="3"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11" xfId="0" applyFont="1" applyFill="1" applyBorder="1" applyAlignment="1" applyProtection="1">
      <alignment horizontal="left" vertical="center"/>
    </xf>
    <xf numFmtId="0" fontId="2" fillId="2" borderId="2" xfId="0" applyFont="1" applyFill="1" applyBorder="1" applyAlignment="1" applyProtection="1">
      <alignment horizontal="left" vertical="center"/>
    </xf>
    <xf numFmtId="0" fontId="2" fillId="2" borderId="12" xfId="0" applyFont="1" applyFill="1" applyBorder="1" applyAlignment="1" applyProtection="1">
      <alignment horizontal="left" vertical="center"/>
    </xf>
    <xf numFmtId="4" fontId="2" fillId="0" borderId="3" xfId="0" applyNumberFormat="1" applyFont="1" applyFill="1" applyBorder="1" applyAlignment="1" applyProtection="1">
      <alignment horizontal="center" vertical="center"/>
      <protection locked="0"/>
    </xf>
    <xf numFmtId="4" fontId="2" fillId="0" borderId="5" xfId="0" applyNumberFormat="1" applyFont="1" applyFill="1" applyBorder="1" applyAlignment="1" applyProtection="1">
      <alignment horizontal="center" vertical="center"/>
      <protection locked="0"/>
    </xf>
    <xf numFmtId="0" fontId="2" fillId="2" borderId="14"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2" borderId="15" xfId="0" applyFont="1" applyFill="1" applyBorder="1" applyAlignment="1" applyProtection="1">
      <alignment horizontal="left" vertical="center" wrapText="1"/>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left" vertical="center" wrapText="1"/>
    </xf>
    <xf numFmtId="0" fontId="8" fillId="0" borderId="8" xfId="0" applyFont="1" applyFill="1" applyBorder="1" applyAlignment="1" applyProtection="1">
      <alignment horizontal="left" vertical="center" wrapText="1"/>
    </xf>
    <xf numFmtId="0" fontId="8" fillId="0" borderId="9" xfId="0" applyFont="1" applyFill="1" applyBorder="1" applyAlignment="1" applyProtection="1">
      <alignment horizontal="left" vertical="center" wrapText="1"/>
    </xf>
    <xf numFmtId="0" fontId="2" fillId="2" borderId="5" xfId="0" applyFont="1" applyFill="1" applyBorder="1" applyAlignment="1" applyProtection="1">
      <alignment horizontal="left" vertical="center" wrapText="1"/>
    </xf>
    <xf numFmtId="0" fontId="2" fillId="2" borderId="11" xfId="1" applyFont="1" applyFill="1" applyBorder="1" applyAlignment="1" applyProtection="1">
      <alignment horizontal="left" vertical="center"/>
    </xf>
    <xf numFmtId="0" fontId="2" fillId="2" borderId="2" xfId="1" applyFont="1" applyFill="1" applyBorder="1" applyAlignment="1" applyProtection="1">
      <alignment horizontal="left" vertical="center"/>
    </xf>
    <xf numFmtId="0" fontId="2" fillId="2" borderId="12" xfId="1" applyFont="1" applyFill="1" applyBorder="1" applyAlignment="1" applyProtection="1">
      <alignment horizontal="left" vertical="center"/>
    </xf>
    <xf numFmtId="164" fontId="2" fillId="0" borderId="7" xfId="0" applyNumberFormat="1" applyFont="1" applyFill="1" applyBorder="1" applyAlignment="1" applyProtection="1">
      <alignment horizontal="left" vertical="center" wrapText="1"/>
      <protection locked="0"/>
    </xf>
    <xf numFmtId="164" fontId="2" fillId="0" borderId="8" xfId="0" applyNumberFormat="1" applyFont="1" applyFill="1" applyBorder="1" applyAlignment="1" applyProtection="1">
      <alignment horizontal="left" vertical="center" wrapText="1"/>
      <protection locked="0"/>
    </xf>
    <xf numFmtId="164" fontId="2" fillId="0" borderId="9" xfId="0" applyNumberFormat="1" applyFont="1" applyFill="1" applyBorder="1" applyAlignment="1" applyProtection="1">
      <alignment horizontal="left" vertical="center" wrapText="1"/>
      <protection locked="0"/>
    </xf>
    <xf numFmtId="4" fontId="12" fillId="0" borderId="7" xfId="0" applyNumberFormat="1" applyFont="1" applyFill="1" applyBorder="1" applyAlignment="1" applyProtection="1">
      <alignment horizontal="left" vertical="center"/>
      <protection locked="0"/>
    </xf>
    <xf numFmtId="4" fontId="12" fillId="0" borderId="9" xfId="0" applyNumberFormat="1"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wrapText="1"/>
    </xf>
    <xf numFmtId="0" fontId="2" fillId="2" borderId="3" xfId="2" applyFont="1" applyFill="1" applyBorder="1" applyAlignment="1">
      <alignment horizontal="center"/>
    </xf>
    <xf numFmtId="0" fontId="2" fillId="2" borderId="5" xfId="2" applyFont="1" applyFill="1" applyBorder="1" applyAlignment="1">
      <alignment horizontal="center"/>
    </xf>
    <xf numFmtId="0" fontId="2" fillId="2" borderId="4" xfId="2" applyFont="1" applyFill="1" applyBorder="1" applyAlignment="1">
      <alignment horizontal="center"/>
    </xf>
    <xf numFmtId="0" fontId="2" fillId="2" borderId="3" xfId="2" applyFont="1" applyFill="1" applyBorder="1" applyAlignment="1">
      <alignment horizontal="center" vertical="center" wrapText="1"/>
    </xf>
    <xf numFmtId="0" fontId="2" fillId="2" borderId="4" xfId="2" applyFont="1" applyFill="1" applyBorder="1" applyAlignment="1">
      <alignment horizontal="center" vertical="center" wrapText="1"/>
    </xf>
    <xf numFmtId="0" fontId="2" fillId="2" borderId="5" xfId="2" applyFont="1" applyFill="1" applyBorder="1" applyAlignment="1">
      <alignment horizontal="center" vertical="center" wrapText="1"/>
    </xf>
    <xf numFmtId="49" fontId="13" fillId="2" borderId="3" xfId="2" quotePrefix="1" applyNumberFormat="1" applyFont="1" applyFill="1" applyBorder="1" applyAlignment="1">
      <alignment horizontal="center" vertical="center"/>
    </xf>
    <xf numFmtId="49" fontId="13" fillId="2" borderId="5" xfId="2" quotePrefix="1" applyNumberFormat="1" applyFont="1" applyFill="1" applyBorder="1" applyAlignment="1">
      <alignment horizontal="center" vertical="center"/>
    </xf>
    <xf numFmtId="0" fontId="8" fillId="2" borderId="0" xfId="1" applyFont="1" applyFill="1" applyBorder="1" applyAlignment="1" applyProtection="1">
      <alignment horizontal="right" vertical="center"/>
    </xf>
    <xf numFmtId="0" fontId="8" fillId="2" borderId="3" xfId="2" applyFont="1" applyFill="1" applyBorder="1" applyAlignment="1">
      <alignment horizontal="left" vertical="center" wrapText="1"/>
    </xf>
    <xf numFmtId="0" fontId="8" fillId="2" borderId="4" xfId="2" applyFont="1" applyFill="1" applyBorder="1" applyAlignment="1">
      <alignment horizontal="left" vertical="center" wrapText="1"/>
    </xf>
    <xf numFmtId="0" fontId="8" fillId="2" borderId="5" xfId="2" applyFont="1" applyFill="1" applyBorder="1" applyAlignment="1">
      <alignment horizontal="left" vertical="center" wrapText="1"/>
    </xf>
    <xf numFmtId="0" fontId="8" fillId="2" borderId="3" xfId="2" applyFont="1" applyFill="1" applyBorder="1" applyAlignment="1">
      <alignment horizontal="left" vertical="center"/>
    </xf>
    <xf numFmtId="0" fontId="8" fillId="2" borderId="4" xfId="2" applyFont="1" applyFill="1" applyBorder="1" applyAlignment="1">
      <alignment horizontal="left" vertical="center"/>
    </xf>
    <xf numFmtId="0" fontId="8" fillId="2" borderId="5" xfId="2" applyFont="1" applyFill="1" applyBorder="1" applyAlignment="1">
      <alignment horizontal="left" vertical="center"/>
    </xf>
    <xf numFmtId="49" fontId="13" fillId="2" borderId="4" xfId="2" quotePrefix="1" applyNumberFormat="1" applyFont="1" applyFill="1" applyBorder="1" applyAlignment="1">
      <alignment horizontal="center" vertical="center"/>
    </xf>
    <xf numFmtId="0" fontId="16" fillId="0" borderId="0" xfId="0" applyFont="1" applyBorder="1" applyAlignment="1">
      <alignment horizontal="justify" vertical="justify" wrapText="1"/>
    </xf>
  </cellXfs>
  <cellStyles count="3">
    <cellStyle name="Normalny" xfId="0" builtinId="0"/>
    <cellStyle name="Normalny 2" xfId="1"/>
    <cellStyle name="Normalny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rgb="FFFFFF00"/>
  </sheetPr>
  <dimension ref="A1:CX119"/>
  <sheetViews>
    <sheetView showGridLines="0" tabSelected="1" view="pageBreakPreview" topLeftCell="A7" zoomScale="85" zoomScaleNormal="100" zoomScaleSheetLayoutView="85" workbookViewId="0">
      <selection activeCell="C20" sqref="C20:AK20"/>
    </sheetView>
  </sheetViews>
  <sheetFormatPr defaultRowHeight="12.75"/>
  <cols>
    <col min="1" max="1" width="2.7109375" style="33" customWidth="1"/>
    <col min="2" max="2" width="4" style="3" customWidth="1"/>
    <col min="3" max="3" width="3.5703125" style="3" customWidth="1"/>
    <col min="4" max="4" width="3.140625" style="3" customWidth="1"/>
    <col min="5" max="7" width="4" style="3" customWidth="1"/>
    <col min="8" max="9" width="3.42578125" style="3" customWidth="1"/>
    <col min="10" max="15" width="2.5703125" style="3" customWidth="1"/>
    <col min="16" max="17" width="2.7109375" style="3" customWidth="1"/>
    <col min="18" max="23" width="2.5703125" style="3" customWidth="1"/>
    <col min="24" max="24" width="2.7109375" style="3" customWidth="1"/>
    <col min="25" max="33" width="2.5703125" style="3" customWidth="1"/>
    <col min="34" max="35" width="2.7109375" style="3" customWidth="1"/>
    <col min="36" max="37" width="2.5703125" style="3" customWidth="1"/>
    <col min="38" max="38" width="5" style="3" customWidth="1"/>
    <col min="39" max="39" width="1.7109375" style="3" customWidth="1"/>
    <col min="40" max="40" width="2.5703125" style="3" customWidth="1"/>
    <col min="41" max="256" width="9.140625" style="3"/>
    <col min="257" max="257" width="1.7109375" style="3" customWidth="1"/>
    <col min="258" max="258" width="4" style="3" customWidth="1"/>
    <col min="259" max="259" width="3.5703125" style="3" customWidth="1"/>
    <col min="260" max="260" width="3.140625" style="3" customWidth="1"/>
    <col min="261" max="263" width="4" style="3" customWidth="1"/>
    <col min="264" max="265" width="3.42578125" style="3" customWidth="1"/>
    <col min="266" max="279" width="2.5703125" style="3" customWidth="1"/>
    <col min="280" max="280" width="2.7109375" style="3" customWidth="1"/>
    <col min="281" max="289" width="2.5703125" style="3" customWidth="1"/>
    <col min="290" max="291" width="2.7109375" style="3" customWidth="1"/>
    <col min="292" max="293" width="2.5703125" style="3" customWidth="1"/>
    <col min="294" max="294" width="5" style="3" customWidth="1"/>
    <col min="295" max="295" width="1.7109375" style="3" customWidth="1"/>
    <col min="296" max="512" width="9.140625" style="3"/>
    <col min="513" max="513" width="1.7109375" style="3" customWidth="1"/>
    <col min="514" max="514" width="4" style="3" customWidth="1"/>
    <col min="515" max="515" width="3.5703125" style="3" customWidth="1"/>
    <col min="516" max="516" width="3.140625" style="3" customWidth="1"/>
    <col min="517" max="519" width="4" style="3" customWidth="1"/>
    <col min="520" max="521" width="3.42578125" style="3" customWidth="1"/>
    <col min="522" max="535" width="2.5703125" style="3" customWidth="1"/>
    <col min="536" max="536" width="2.7109375" style="3" customWidth="1"/>
    <col min="537" max="545" width="2.5703125" style="3" customWidth="1"/>
    <col min="546" max="547" width="2.7109375" style="3" customWidth="1"/>
    <col min="548" max="549" width="2.5703125" style="3" customWidth="1"/>
    <col min="550" max="550" width="5" style="3" customWidth="1"/>
    <col min="551" max="551" width="1.7109375" style="3" customWidth="1"/>
    <col min="552" max="768" width="9.140625" style="3"/>
    <col min="769" max="769" width="1.7109375" style="3" customWidth="1"/>
    <col min="770" max="770" width="4" style="3" customWidth="1"/>
    <col min="771" max="771" width="3.5703125" style="3" customWidth="1"/>
    <col min="772" max="772" width="3.140625" style="3" customWidth="1"/>
    <col min="773" max="775" width="4" style="3" customWidth="1"/>
    <col min="776" max="777" width="3.42578125" style="3" customWidth="1"/>
    <col min="778" max="791" width="2.5703125" style="3" customWidth="1"/>
    <col min="792" max="792" width="2.7109375" style="3" customWidth="1"/>
    <col min="793" max="801" width="2.5703125" style="3" customWidth="1"/>
    <col min="802" max="803" width="2.7109375" style="3" customWidth="1"/>
    <col min="804" max="805" width="2.5703125" style="3" customWidth="1"/>
    <col min="806" max="806" width="5" style="3" customWidth="1"/>
    <col min="807" max="807" width="1.7109375" style="3" customWidth="1"/>
    <col min="808" max="1024" width="9.140625" style="3"/>
    <col min="1025" max="1025" width="1.7109375" style="3" customWidth="1"/>
    <col min="1026" max="1026" width="4" style="3" customWidth="1"/>
    <col min="1027" max="1027" width="3.5703125" style="3" customWidth="1"/>
    <col min="1028" max="1028" width="3.140625" style="3" customWidth="1"/>
    <col min="1029" max="1031" width="4" style="3" customWidth="1"/>
    <col min="1032" max="1033" width="3.42578125" style="3" customWidth="1"/>
    <col min="1034" max="1047" width="2.5703125" style="3" customWidth="1"/>
    <col min="1048" max="1048" width="2.7109375" style="3" customWidth="1"/>
    <col min="1049" max="1057" width="2.5703125" style="3" customWidth="1"/>
    <col min="1058" max="1059" width="2.7109375" style="3" customWidth="1"/>
    <col min="1060" max="1061" width="2.5703125" style="3" customWidth="1"/>
    <col min="1062" max="1062" width="5" style="3" customWidth="1"/>
    <col min="1063" max="1063" width="1.7109375" style="3" customWidth="1"/>
    <col min="1064" max="1280" width="9.140625" style="3"/>
    <col min="1281" max="1281" width="1.7109375" style="3" customWidth="1"/>
    <col min="1282" max="1282" width="4" style="3" customWidth="1"/>
    <col min="1283" max="1283" width="3.5703125" style="3" customWidth="1"/>
    <col min="1284" max="1284" width="3.140625" style="3" customWidth="1"/>
    <col min="1285" max="1287" width="4" style="3" customWidth="1"/>
    <col min="1288" max="1289" width="3.42578125" style="3" customWidth="1"/>
    <col min="1290" max="1303" width="2.5703125" style="3" customWidth="1"/>
    <col min="1304" max="1304" width="2.7109375" style="3" customWidth="1"/>
    <col min="1305" max="1313" width="2.5703125" style="3" customWidth="1"/>
    <col min="1314" max="1315" width="2.7109375" style="3" customWidth="1"/>
    <col min="1316" max="1317" width="2.5703125" style="3" customWidth="1"/>
    <col min="1318" max="1318" width="5" style="3" customWidth="1"/>
    <col min="1319" max="1319" width="1.7109375" style="3" customWidth="1"/>
    <col min="1320" max="1536" width="9.140625" style="3"/>
    <col min="1537" max="1537" width="1.7109375" style="3" customWidth="1"/>
    <col min="1538" max="1538" width="4" style="3" customWidth="1"/>
    <col min="1539" max="1539" width="3.5703125" style="3" customWidth="1"/>
    <col min="1540" max="1540" width="3.140625" style="3" customWidth="1"/>
    <col min="1541" max="1543" width="4" style="3" customWidth="1"/>
    <col min="1544" max="1545" width="3.42578125" style="3" customWidth="1"/>
    <col min="1546" max="1559" width="2.5703125" style="3" customWidth="1"/>
    <col min="1560" max="1560" width="2.7109375" style="3" customWidth="1"/>
    <col min="1561" max="1569" width="2.5703125" style="3" customWidth="1"/>
    <col min="1570" max="1571" width="2.7109375" style="3" customWidth="1"/>
    <col min="1572" max="1573" width="2.5703125" style="3" customWidth="1"/>
    <col min="1574" max="1574" width="5" style="3" customWidth="1"/>
    <col min="1575" max="1575" width="1.7109375" style="3" customWidth="1"/>
    <col min="1576" max="1792" width="9.140625" style="3"/>
    <col min="1793" max="1793" width="1.7109375" style="3" customWidth="1"/>
    <col min="1794" max="1794" width="4" style="3" customWidth="1"/>
    <col min="1795" max="1795" width="3.5703125" style="3" customWidth="1"/>
    <col min="1796" max="1796" width="3.140625" style="3" customWidth="1"/>
    <col min="1797" max="1799" width="4" style="3" customWidth="1"/>
    <col min="1800" max="1801" width="3.42578125" style="3" customWidth="1"/>
    <col min="1802" max="1815" width="2.5703125" style="3" customWidth="1"/>
    <col min="1816" max="1816" width="2.7109375" style="3" customWidth="1"/>
    <col min="1817" max="1825" width="2.5703125" style="3" customWidth="1"/>
    <col min="1826" max="1827" width="2.7109375" style="3" customWidth="1"/>
    <col min="1828" max="1829" width="2.5703125" style="3" customWidth="1"/>
    <col min="1830" max="1830" width="5" style="3" customWidth="1"/>
    <col min="1831" max="1831" width="1.7109375" style="3" customWidth="1"/>
    <col min="1832" max="2048" width="9.140625" style="3"/>
    <col min="2049" max="2049" width="1.7109375" style="3" customWidth="1"/>
    <col min="2050" max="2050" width="4" style="3" customWidth="1"/>
    <col min="2051" max="2051" width="3.5703125" style="3" customWidth="1"/>
    <col min="2052" max="2052" width="3.140625" style="3" customWidth="1"/>
    <col min="2053" max="2055" width="4" style="3" customWidth="1"/>
    <col min="2056" max="2057" width="3.42578125" style="3" customWidth="1"/>
    <col min="2058" max="2071" width="2.5703125" style="3" customWidth="1"/>
    <col min="2072" max="2072" width="2.7109375" style="3" customWidth="1"/>
    <col min="2073" max="2081" width="2.5703125" style="3" customWidth="1"/>
    <col min="2082" max="2083" width="2.7109375" style="3" customWidth="1"/>
    <col min="2084" max="2085" width="2.5703125" style="3" customWidth="1"/>
    <col min="2086" max="2086" width="5" style="3" customWidth="1"/>
    <col min="2087" max="2087" width="1.7109375" style="3" customWidth="1"/>
    <col min="2088" max="2304" width="9.140625" style="3"/>
    <col min="2305" max="2305" width="1.7109375" style="3" customWidth="1"/>
    <col min="2306" max="2306" width="4" style="3" customWidth="1"/>
    <col min="2307" max="2307" width="3.5703125" style="3" customWidth="1"/>
    <col min="2308" max="2308" width="3.140625" style="3" customWidth="1"/>
    <col min="2309" max="2311" width="4" style="3" customWidth="1"/>
    <col min="2312" max="2313" width="3.42578125" style="3" customWidth="1"/>
    <col min="2314" max="2327" width="2.5703125" style="3" customWidth="1"/>
    <col min="2328" max="2328" width="2.7109375" style="3" customWidth="1"/>
    <col min="2329" max="2337" width="2.5703125" style="3" customWidth="1"/>
    <col min="2338" max="2339" width="2.7109375" style="3" customWidth="1"/>
    <col min="2340" max="2341" width="2.5703125" style="3" customWidth="1"/>
    <col min="2342" max="2342" width="5" style="3" customWidth="1"/>
    <col min="2343" max="2343" width="1.7109375" style="3" customWidth="1"/>
    <col min="2344" max="2560" width="9.140625" style="3"/>
    <col min="2561" max="2561" width="1.7109375" style="3" customWidth="1"/>
    <col min="2562" max="2562" width="4" style="3" customWidth="1"/>
    <col min="2563" max="2563" width="3.5703125" style="3" customWidth="1"/>
    <col min="2564" max="2564" width="3.140625" style="3" customWidth="1"/>
    <col min="2565" max="2567" width="4" style="3" customWidth="1"/>
    <col min="2568" max="2569" width="3.42578125" style="3" customWidth="1"/>
    <col min="2570" max="2583" width="2.5703125" style="3" customWidth="1"/>
    <col min="2584" max="2584" width="2.7109375" style="3" customWidth="1"/>
    <col min="2585" max="2593" width="2.5703125" style="3" customWidth="1"/>
    <col min="2594" max="2595" width="2.7109375" style="3" customWidth="1"/>
    <col min="2596" max="2597" width="2.5703125" style="3" customWidth="1"/>
    <col min="2598" max="2598" width="5" style="3" customWidth="1"/>
    <col min="2599" max="2599" width="1.7109375" style="3" customWidth="1"/>
    <col min="2600" max="2816" width="9.140625" style="3"/>
    <col min="2817" max="2817" width="1.7109375" style="3" customWidth="1"/>
    <col min="2818" max="2818" width="4" style="3" customWidth="1"/>
    <col min="2819" max="2819" width="3.5703125" style="3" customWidth="1"/>
    <col min="2820" max="2820" width="3.140625" style="3" customWidth="1"/>
    <col min="2821" max="2823" width="4" style="3" customWidth="1"/>
    <col min="2824" max="2825" width="3.42578125" style="3" customWidth="1"/>
    <col min="2826" max="2839" width="2.5703125" style="3" customWidth="1"/>
    <col min="2840" max="2840" width="2.7109375" style="3" customWidth="1"/>
    <col min="2841" max="2849" width="2.5703125" style="3" customWidth="1"/>
    <col min="2850" max="2851" width="2.7109375" style="3" customWidth="1"/>
    <col min="2852" max="2853" width="2.5703125" style="3" customWidth="1"/>
    <col min="2854" max="2854" width="5" style="3" customWidth="1"/>
    <col min="2855" max="2855" width="1.7109375" style="3" customWidth="1"/>
    <col min="2856" max="3072" width="9.140625" style="3"/>
    <col min="3073" max="3073" width="1.7109375" style="3" customWidth="1"/>
    <col min="3074" max="3074" width="4" style="3" customWidth="1"/>
    <col min="3075" max="3075" width="3.5703125" style="3" customWidth="1"/>
    <col min="3076" max="3076" width="3.140625" style="3" customWidth="1"/>
    <col min="3077" max="3079" width="4" style="3" customWidth="1"/>
    <col min="3080" max="3081" width="3.42578125" style="3" customWidth="1"/>
    <col min="3082" max="3095" width="2.5703125" style="3" customWidth="1"/>
    <col min="3096" max="3096" width="2.7109375" style="3" customWidth="1"/>
    <col min="3097" max="3105" width="2.5703125" style="3" customWidth="1"/>
    <col min="3106" max="3107" width="2.7109375" style="3" customWidth="1"/>
    <col min="3108" max="3109" width="2.5703125" style="3" customWidth="1"/>
    <col min="3110" max="3110" width="5" style="3" customWidth="1"/>
    <col min="3111" max="3111" width="1.7109375" style="3" customWidth="1"/>
    <col min="3112" max="3328" width="9.140625" style="3"/>
    <col min="3329" max="3329" width="1.7109375" style="3" customWidth="1"/>
    <col min="3330" max="3330" width="4" style="3" customWidth="1"/>
    <col min="3331" max="3331" width="3.5703125" style="3" customWidth="1"/>
    <col min="3332" max="3332" width="3.140625" style="3" customWidth="1"/>
    <col min="3333" max="3335" width="4" style="3" customWidth="1"/>
    <col min="3336" max="3337" width="3.42578125" style="3" customWidth="1"/>
    <col min="3338" max="3351" width="2.5703125" style="3" customWidth="1"/>
    <col min="3352" max="3352" width="2.7109375" style="3" customWidth="1"/>
    <col min="3353" max="3361" width="2.5703125" style="3" customWidth="1"/>
    <col min="3362" max="3363" width="2.7109375" style="3" customWidth="1"/>
    <col min="3364" max="3365" width="2.5703125" style="3" customWidth="1"/>
    <col min="3366" max="3366" width="5" style="3" customWidth="1"/>
    <col min="3367" max="3367" width="1.7109375" style="3" customWidth="1"/>
    <col min="3368" max="3584" width="9.140625" style="3"/>
    <col min="3585" max="3585" width="1.7109375" style="3" customWidth="1"/>
    <col min="3586" max="3586" width="4" style="3" customWidth="1"/>
    <col min="3587" max="3587" width="3.5703125" style="3" customWidth="1"/>
    <col min="3588" max="3588" width="3.140625" style="3" customWidth="1"/>
    <col min="3589" max="3591" width="4" style="3" customWidth="1"/>
    <col min="3592" max="3593" width="3.42578125" style="3" customWidth="1"/>
    <col min="3594" max="3607" width="2.5703125" style="3" customWidth="1"/>
    <col min="3608" max="3608" width="2.7109375" style="3" customWidth="1"/>
    <col min="3609" max="3617" width="2.5703125" style="3" customWidth="1"/>
    <col min="3618" max="3619" width="2.7109375" style="3" customWidth="1"/>
    <col min="3620" max="3621" width="2.5703125" style="3" customWidth="1"/>
    <col min="3622" max="3622" width="5" style="3" customWidth="1"/>
    <col min="3623" max="3623" width="1.7109375" style="3" customWidth="1"/>
    <col min="3624" max="3840" width="9.140625" style="3"/>
    <col min="3841" max="3841" width="1.7109375" style="3" customWidth="1"/>
    <col min="3842" max="3842" width="4" style="3" customWidth="1"/>
    <col min="3843" max="3843" width="3.5703125" style="3" customWidth="1"/>
    <col min="3844" max="3844" width="3.140625" style="3" customWidth="1"/>
    <col min="3845" max="3847" width="4" style="3" customWidth="1"/>
    <col min="3848" max="3849" width="3.42578125" style="3" customWidth="1"/>
    <col min="3850" max="3863" width="2.5703125" style="3" customWidth="1"/>
    <col min="3864" max="3864" width="2.7109375" style="3" customWidth="1"/>
    <col min="3865" max="3873" width="2.5703125" style="3" customWidth="1"/>
    <col min="3874" max="3875" width="2.7109375" style="3" customWidth="1"/>
    <col min="3876" max="3877" width="2.5703125" style="3" customWidth="1"/>
    <col min="3878" max="3878" width="5" style="3" customWidth="1"/>
    <col min="3879" max="3879" width="1.7109375" style="3" customWidth="1"/>
    <col min="3880" max="4096" width="9.140625" style="3"/>
    <col min="4097" max="4097" width="1.7109375" style="3" customWidth="1"/>
    <col min="4098" max="4098" width="4" style="3" customWidth="1"/>
    <col min="4099" max="4099" width="3.5703125" style="3" customWidth="1"/>
    <col min="4100" max="4100" width="3.140625" style="3" customWidth="1"/>
    <col min="4101" max="4103" width="4" style="3" customWidth="1"/>
    <col min="4104" max="4105" width="3.42578125" style="3" customWidth="1"/>
    <col min="4106" max="4119" width="2.5703125" style="3" customWidth="1"/>
    <col min="4120" max="4120" width="2.7109375" style="3" customWidth="1"/>
    <col min="4121" max="4129" width="2.5703125" style="3" customWidth="1"/>
    <col min="4130" max="4131" width="2.7109375" style="3" customWidth="1"/>
    <col min="4132" max="4133" width="2.5703125" style="3" customWidth="1"/>
    <col min="4134" max="4134" width="5" style="3" customWidth="1"/>
    <col min="4135" max="4135" width="1.7109375" style="3" customWidth="1"/>
    <col min="4136" max="4352" width="9.140625" style="3"/>
    <col min="4353" max="4353" width="1.7109375" style="3" customWidth="1"/>
    <col min="4354" max="4354" width="4" style="3" customWidth="1"/>
    <col min="4355" max="4355" width="3.5703125" style="3" customWidth="1"/>
    <col min="4356" max="4356" width="3.140625" style="3" customWidth="1"/>
    <col min="4357" max="4359" width="4" style="3" customWidth="1"/>
    <col min="4360" max="4361" width="3.42578125" style="3" customWidth="1"/>
    <col min="4362" max="4375" width="2.5703125" style="3" customWidth="1"/>
    <col min="4376" max="4376" width="2.7109375" style="3" customWidth="1"/>
    <col min="4377" max="4385" width="2.5703125" style="3" customWidth="1"/>
    <col min="4386" max="4387" width="2.7109375" style="3" customWidth="1"/>
    <col min="4388" max="4389" width="2.5703125" style="3" customWidth="1"/>
    <col min="4390" max="4390" width="5" style="3" customWidth="1"/>
    <col min="4391" max="4391" width="1.7109375" style="3" customWidth="1"/>
    <col min="4392" max="4608" width="9.140625" style="3"/>
    <col min="4609" max="4609" width="1.7109375" style="3" customWidth="1"/>
    <col min="4610" max="4610" width="4" style="3" customWidth="1"/>
    <col min="4611" max="4611" width="3.5703125" style="3" customWidth="1"/>
    <col min="4612" max="4612" width="3.140625" style="3" customWidth="1"/>
    <col min="4613" max="4615" width="4" style="3" customWidth="1"/>
    <col min="4616" max="4617" width="3.42578125" style="3" customWidth="1"/>
    <col min="4618" max="4631" width="2.5703125" style="3" customWidth="1"/>
    <col min="4632" max="4632" width="2.7109375" style="3" customWidth="1"/>
    <col min="4633" max="4641" width="2.5703125" style="3" customWidth="1"/>
    <col min="4642" max="4643" width="2.7109375" style="3" customWidth="1"/>
    <col min="4644" max="4645" width="2.5703125" style="3" customWidth="1"/>
    <col min="4646" max="4646" width="5" style="3" customWidth="1"/>
    <col min="4647" max="4647" width="1.7109375" style="3" customWidth="1"/>
    <col min="4648" max="4864" width="9.140625" style="3"/>
    <col min="4865" max="4865" width="1.7109375" style="3" customWidth="1"/>
    <col min="4866" max="4866" width="4" style="3" customWidth="1"/>
    <col min="4867" max="4867" width="3.5703125" style="3" customWidth="1"/>
    <col min="4868" max="4868" width="3.140625" style="3" customWidth="1"/>
    <col min="4869" max="4871" width="4" style="3" customWidth="1"/>
    <col min="4872" max="4873" width="3.42578125" style="3" customWidth="1"/>
    <col min="4874" max="4887" width="2.5703125" style="3" customWidth="1"/>
    <col min="4888" max="4888" width="2.7109375" style="3" customWidth="1"/>
    <col min="4889" max="4897" width="2.5703125" style="3" customWidth="1"/>
    <col min="4898" max="4899" width="2.7109375" style="3" customWidth="1"/>
    <col min="4900" max="4901" width="2.5703125" style="3" customWidth="1"/>
    <col min="4902" max="4902" width="5" style="3" customWidth="1"/>
    <col min="4903" max="4903" width="1.7109375" style="3" customWidth="1"/>
    <col min="4904" max="5120" width="9.140625" style="3"/>
    <col min="5121" max="5121" width="1.7109375" style="3" customWidth="1"/>
    <col min="5122" max="5122" width="4" style="3" customWidth="1"/>
    <col min="5123" max="5123" width="3.5703125" style="3" customWidth="1"/>
    <col min="5124" max="5124" width="3.140625" style="3" customWidth="1"/>
    <col min="5125" max="5127" width="4" style="3" customWidth="1"/>
    <col min="5128" max="5129" width="3.42578125" style="3" customWidth="1"/>
    <col min="5130" max="5143" width="2.5703125" style="3" customWidth="1"/>
    <col min="5144" max="5144" width="2.7109375" style="3" customWidth="1"/>
    <col min="5145" max="5153" width="2.5703125" style="3" customWidth="1"/>
    <col min="5154" max="5155" width="2.7109375" style="3" customWidth="1"/>
    <col min="5156" max="5157" width="2.5703125" style="3" customWidth="1"/>
    <col min="5158" max="5158" width="5" style="3" customWidth="1"/>
    <col min="5159" max="5159" width="1.7109375" style="3" customWidth="1"/>
    <col min="5160" max="5376" width="9.140625" style="3"/>
    <col min="5377" max="5377" width="1.7109375" style="3" customWidth="1"/>
    <col min="5378" max="5378" width="4" style="3" customWidth="1"/>
    <col min="5379" max="5379" width="3.5703125" style="3" customWidth="1"/>
    <col min="5380" max="5380" width="3.140625" style="3" customWidth="1"/>
    <col min="5381" max="5383" width="4" style="3" customWidth="1"/>
    <col min="5384" max="5385" width="3.42578125" style="3" customWidth="1"/>
    <col min="5386" max="5399" width="2.5703125" style="3" customWidth="1"/>
    <col min="5400" max="5400" width="2.7109375" style="3" customWidth="1"/>
    <col min="5401" max="5409" width="2.5703125" style="3" customWidth="1"/>
    <col min="5410" max="5411" width="2.7109375" style="3" customWidth="1"/>
    <col min="5412" max="5413" width="2.5703125" style="3" customWidth="1"/>
    <col min="5414" max="5414" width="5" style="3" customWidth="1"/>
    <col min="5415" max="5415" width="1.7109375" style="3" customWidth="1"/>
    <col min="5416" max="5632" width="9.140625" style="3"/>
    <col min="5633" max="5633" width="1.7109375" style="3" customWidth="1"/>
    <col min="5634" max="5634" width="4" style="3" customWidth="1"/>
    <col min="5635" max="5635" width="3.5703125" style="3" customWidth="1"/>
    <col min="5636" max="5636" width="3.140625" style="3" customWidth="1"/>
    <col min="5637" max="5639" width="4" style="3" customWidth="1"/>
    <col min="5640" max="5641" width="3.42578125" style="3" customWidth="1"/>
    <col min="5642" max="5655" width="2.5703125" style="3" customWidth="1"/>
    <col min="5656" max="5656" width="2.7109375" style="3" customWidth="1"/>
    <col min="5657" max="5665" width="2.5703125" style="3" customWidth="1"/>
    <col min="5666" max="5667" width="2.7109375" style="3" customWidth="1"/>
    <col min="5668" max="5669" width="2.5703125" style="3" customWidth="1"/>
    <col min="5670" max="5670" width="5" style="3" customWidth="1"/>
    <col min="5671" max="5671" width="1.7109375" style="3" customWidth="1"/>
    <col min="5672" max="5888" width="9.140625" style="3"/>
    <col min="5889" max="5889" width="1.7109375" style="3" customWidth="1"/>
    <col min="5890" max="5890" width="4" style="3" customWidth="1"/>
    <col min="5891" max="5891" width="3.5703125" style="3" customWidth="1"/>
    <col min="5892" max="5892" width="3.140625" style="3" customWidth="1"/>
    <col min="5893" max="5895" width="4" style="3" customWidth="1"/>
    <col min="5896" max="5897" width="3.42578125" style="3" customWidth="1"/>
    <col min="5898" max="5911" width="2.5703125" style="3" customWidth="1"/>
    <col min="5912" max="5912" width="2.7109375" style="3" customWidth="1"/>
    <col min="5913" max="5921" width="2.5703125" style="3" customWidth="1"/>
    <col min="5922" max="5923" width="2.7109375" style="3" customWidth="1"/>
    <col min="5924" max="5925" width="2.5703125" style="3" customWidth="1"/>
    <col min="5926" max="5926" width="5" style="3" customWidth="1"/>
    <col min="5927" max="5927" width="1.7109375" style="3" customWidth="1"/>
    <col min="5928" max="6144" width="9.140625" style="3"/>
    <col min="6145" max="6145" width="1.7109375" style="3" customWidth="1"/>
    <col min="6146" max="6146" width="4" style="3" customWidth="1"/>
    <col min="6147" max="6147" width="3.5703125" style="3" customWidth="1"/>
    <col min="6148" max="6148" width="3.140625" style="3" customWidth="1"/>
    <col min="6149" max="6151" width="4" style="3" customWidth="1"/>
    <col min="6152" max="6153" width="3.42578125" style="3" customWidth="1"/>
    <col min="6154" max="6167" width="2.5703125" style="3" customWidth="1"/>
    <col min="6168" max="6168" width="2.7109375" style="3" customWidth="1"/>
    <col min="6169" max="6177" width="2.5703125" style="3" customWidth="1"/>
    <col min="6178" max="6179" width="2.7109375" style="3" customWidth="1"/>
    <col min="6180" max="6181" width="2.5703125" style="3" customWidth="1"/>
    <col min="6182" max="6182" width="5" style="3" customWidth="1"/>
    <col min="6183" max="6183" width="1.7109375" style="3" customWidth="1"/>
    <col min="6184" max="6400" width="9.140625" style="3"/>
    <col min="6401" max="6401" width="1.7109375" style="3" customWidth="1"/>
    <col min="6402" max="6402" width="4" style="3" customWidth="1"/>
    <col min="6403" max="6403" width="3.5703125" style="3" customWidth="1"/>
    <col min="6404" max="6404" width="3.140625" style="3" customWidth="1"/>
    <col min="6405" max="6407" width="4" style="3" customWidth="1"/>
    <col min="6408" max="6409" width="3.42578125" style="3" customWidth="1"/>
    <col min="6410" max="6423" width="2.5703125" style="3" customWidth="1"/>
    <col min="6424" max="6424" width="2.7109375" style="3" customWidth="1"/>
    <col min="6425" max="6433" width="2.5703125" style="3" customWidth="1"/>
    <col min="6434" max="6435" width="2.7109375" style="3" customWidth="1"/>
    <col min="6436" max="6437" width="2.5703125" style="3" customWidth="1"/>
    <col min="6438" max="6438" width="5" style="3" customWidth="1"/>
    <col min="6439" max="6439" width="1.7109375" style="3" customWidth="1"/>
    <col min="6440" max="6656" width="9.140625" style="3"/>
    <col min="6657" max="6657" width="1.7109375" style="3" customWidth="1"/>
    <col min="6658" max="6658" width="4" style="3" customWidth="1"/>
    <col min="6659" max="6659" width="3.5703125" style="3" customWidth="1"/>
    <col min="6660" max="6660" width="3.140625" style="3" customWidth="1"/>
    <col min="6661" max="6663" width="4" style="3" customWidth="1"/>
    <col min="6664" max="6665" width="3.42578125" style="3" customWidth="1"/>
    <col min="6666" max="6679" width="2.5703125" style="3" customWidth="1"/>
    <col min="6680" max="6680" width="2.7109375" style="3" customWidth="1"/>
    <col min="6681" max="6689" width="2.5703125" style="3" customWidth="1"/>
    <col min="6690" max="6691" width="2.7109375" style="3" customWidth="1"/>
    <col min="6692" max="6693" width="2.5703125" style="3" customWidth="1"/>
    <col min="6694" max="6694" width="5" style="3" customWidth="1"/>
    <col min="6695" max="6695" width="1.7109375" style="3" customWidth="1"/>
    <col min="6696" max="6912" width="9.140625" style="3"/>
    <col min="6913" max="6913" width="1.7109375" style="3" customWidth="1"/>
    <col min="6914" max="6914" width="4" style="3" customWidth="1"/>
    <col min="6915" max="6915" width="3.5703125" style="3" customWidth="1"/>
    <col min="6916" max="6916" width="3.140625" style="3" customWidth="1"/>
    <col min="6917" max="6919" width="4" style="3" customWidth="1"/>
    <col min="6920" max="6921" width="3.42578125" style="3" customWidth="1"/>
    <col min="6922" max="6935" width="2.5703125" style="3" customWidth="1"/>
    <col min="6936" max="6936" width="2.7109375" style="3" customWidth="1"/>
    <col min="6937" max="6945" width="2.5703125" style="3" customWidth="1"/>
    <col min="6946" max="6947" width="2.7109375" style="3" customWidth="1"/>
    <col min="6948" max="6949" width="2.5703125" style="3" customWidth="1"/>
    <col min="6950" max="6950" width="5" style="3" customWidth="1"/>
    <col min="6951" max="6951" width="1.7109375" style="3" customWidth="1"/>
    <col min="6952" max="7168" width="9.140625" style="3"/>
    <col min="7169" max="7169" width="1.7109375" style="3" customWidth="1"/>
    <col min="7170" max="7170" width="4" style="3" customWidth="1"/>
    <col min="7171" max="7171" width="3.5703125" style="3" customWidth="1"/>
    <col min="7172" max="7172" width="3.140625" style="3" customWidth="1"/>
    <col min="7173" max="7175" width="4" style="3" customWidth="1"/>
    <col min="7176" max="7177" width="3.42578125" style="3" customWidth="1"/>
    <col min="7178" max="7191" width="2.5703125" style="3" customWidth="1"/>
    <col min="7192" max="7192" width="2.7109375" style="3" customWidth="1"/>
    <col min="7193" max="7201" width="2.5703125" style="3" customWidth="1"/>
    <col min="7202" max="7203" width="2.7109375" style="3" customWidth="1"/>
    <col min="7204" max="7205" width="2.5703125" style="3" customWidth="1"/>
    <col min="7206" max="7206" width="5" style="3" customWidth="1"/>
    <col min="7207" max="7207" width="1.7109375" style="3" customWidth="1"/>
    <col min="7208" max="7424" width="9.140625" style="3"/>
    <col min="7425" max="7425" width="1.7109375" style="3" customWidth="1"/>
    <col min="7426" max="7426" width="4" style="3" customWidth="1"/>
    <col min="7427" max="7427" width="3.5703125" style="3" customWidth="1"/>
    <col min="7428" max="7428" width="3.140625" style="3" customWidth="1"/>
    <col min="7429" max="7431" width="4" style="3" customWidth="1"/>
    <col min="7432" max="7433" width="3.42578125" style="3" customWidth="1"/>
    <col min="7434" max="7447" width="2.5703125" style="3" customWidth="1"/>
    <col min="7448" max="7448" width="2.7109375" style="3" customWidth="1"/>
    <col min="7449" max="7457" width="2.5703125" style="3" customWidth="1"/>
    <col min="7458" max="7459" width="2.7109375" style="3" customWidth="1"/>
    <col min="7460" max="7461" width="2.5703125" style="3" customWidth="1"/>
    <col min="7462" max="7462" width="5" style="3" customWidth="1"/>
    <col min="7463" max="7463" width="1.7109375" style="3" customWidth="1"/>
    <col min="7464" max="7680" width="9.140625" style="3"/>
    <col min="7681" max="7681" width="1.7109375" style="3" customWidth="1"/>
    <col min="7682" max="7682" width="4" style="3" customWidth="1"/>
    <col min="7683" max="7683" width="3.5703125" style="3" customWidth="1"/>
    <col min="7684" max="7684" width="3.140625" style="3" customWidth="1"/>
    <col min="7685" max="7687" width="4" style="3" customWidth="1"/>
    <col min="7688" max="7689" width="3.42578125" style="3" customWidth="1"/>
    <col min="7690" max="7703" width="2.5703125" style="3" customWidth="1"/>
    <col min="7704" max="7704" width="2.7109375" style="3" customWidth="1"/>
    <col min="7705" max="7713" width="2.5703125" style="3" customWidth="1"/>
    <col min="7714" max="7715" width="2.7109375" style="3" customWidth="1"/>
    <col min="7716" max="7717" width="2.5703125" style="3" customWidth="1"/>
    <col min="7718" max="7718" width="5" style="3" customWidth="1"/>
    <col min="7719" max="7719" width="1.7109375" style="3" customWidth="1"/>
    <col min="7720" max="7936" width="9.140625" style="3"/>
    <col min="7937" max="7937" width="1.7109375" style="3" customWidth="1"/>
    <col min="7938" max="7938" width="4" style="3" customWidth="1"/>
    <col min="7939" max="7939" width="3.5703125" style="3" customWidth="1"/>
    <col min="7940" max="7940" width="3.140625" style="3" customWidth="1"/>
    <col min="7941" max="7943" width="4" style="3" customWidth="1"/>
    <col min="7944" max="7945" width="3.42578125" style="3" customWidth="1"/>
    <col min="7946" max="7959" width="2.5703125" style="3" customWidth="1"/>
    <col min="7960" max="7960" width="2.7109375" style="3" customWidth="1"/>
    <col min="7961" max="7969" width="2.5703125" style="3" customWidth="1"/>
    <col min="7970" max="7971" width="2.7109375" style="3" customWidth="1"/>
    <col min="7972" max="7973" width="2.5703125" style="3" customWidth="1"/>
    <col min="7974" max="7974" width="5" style="3" customWidth="1"/>
    <col min="7975" max="7975" width="1.7109375" style="3" customWidth="1"/>
    <col min="7976" max="8192" width="9.140625" style="3"/>
    <col min="8193" max="8193" width="1.7109375" style="3" customWidth="1"/>
    <col min="8194" max="8194" width="4" style="3" customWidth="1"/>
    <col min="8195" max="8195" width="3.5703125" style="3" customWidth="1"/>
    <col min="8196" max="8196" width="3.140625" style="3" customWidth="1"/>
    <col min="8197" max="8199" width="4" style="3" customWidth="1"/>
    <col min="8200" max="8201" width="3.42578125" style="3" customWidth="1"/>
    <col min="8202" max="8215" width="2.5703125" style="3" customWidth="1"/>
    <col min="8216" max="8216" width="2.7109375" style="3" customWidth="1"/>
    <col min="8217" max="8225" width="2.5703125" style="3" customWidth="1"/>
    <col min="8226" max="8227" width="2.7109375" style="3" customWidth="1"/>
    <col min="8228" max="8229" width="2.5703125" style="3" customWidth="1"/>
    <col min="8230" max="8230" width="5" style="3" customWidth="1"/>
    <col min="8231" max="8231" width="1.7109375" style="3" customWidth="1"/>
    <col min="8232" max="8448" width="9.140625" style="3"/>
    <col min="8449" max="8449" width="1.7109375" style="3" customWidth="1"/>
    <col min="8450" max="8450" width="4" style="3" customWidth="1"/>
    <col min="8451" max="8451" width="3.5703125" style="3" customWidth="1"/>
    <col min="8452" max="8452" width="3.140625" style="3" customWidth="1"/>
    <col min="8453" max="8455" width="4" style="3" customWidth="1"/>
    <col min="8456" max="8457" width="3.42578125" style="3" customWidth="1"/>
    <col min="8458" max="8471" width="2.5703125" style="3" customWidth="1"/>
    <col min="8472" max="8472" width="2.7109375" style="3" customWidth="1"/>
    <col min="8473" max="8481" width="2.5703125" style="3" customWidth="1"/>
    <col min="8482" max="8483" width="2.7109375" style="3" customWidth="1"/>
    <col min="8484" max="8485" width="2.5703125" style="3" customWidth="1"/>
    <col min="8486" max="8486" width="5" style="3" customWidth="1"/>
    <col min="8487" max="8487" width="1.7109375" style="3" customWidth="1"/>
    <col min="8488" max="8704" width="9.140625" style="3"/>
    <col min="8705" max="8705" width="1.7109375" style="3" customWidth="1"/>
    <col min="8706" max="8706" width="4" style="3" customWidth="1"/>
    <col min="8707" max="8707" width="3.5703125" style="3" customWidth="1"/>
    <col min="8708" max="8708" width="3.140625" style="3" customWidth="1"/>
    <col min="8709" max="8711" width="4" style="3" customWidth="1"/>
    <col min="8712" max="8713" width="3.42578125" style="3" customWidth="1"/>
    <col min="8714" max="8727" width="2.5703125" style="3" customWidth="1"/>
    <col min="8728" max="8728" width="2.7109375" style="3" customWidth="1"/>
    <col min="8729" max="8737" width="2.5703125" style="3" customWidth="1"/>
    <col min="8738" max="8739" width="2.7109375" style="3" customWidth="1"/>
    <col min="8740" max="8741" width="2.5703125" style="3" customWidth="1"/>
    <col min="8742" max="8742" width="5" style="3" customWidth="1"/>
    <col min="8743" max="8743" width="1.7109375" style="3" customWidth="1"/>
    <col min="8744" max="8960" width="9.140625" style="3"/>
    <col min="8961" max="8961" width="1.7109375" style="3" customWidth="1"/>
    <col min="8962" max="8962" width="4" style="3" customWidth="1"/>
    <col min="8963" max="8963" width="3.5703125" style="3" customWidth="1"/>
    <col min="8964" max="8964" width="3.140625" style="3" customWidth="1"/>
    <col min="8965" max="8967" width="4" style="3" customWidth="1"/>
    <col min="8968" max="8969" width="3.42578125" style="3" customWidth="1"/>
    <col min="8970" max="8983" width="2.5703125" style="3" customWidth="1"/>
    <col min="8984" max="8984" width="2.7109375" style="3" customWidth="1"/>
    <col min="8985" max="8993" width="2.5703125" style="3" customWidth="1"/>
    <col min="8994" max="8995" width="2.7109375" style="3" customWidth="1"/>
    <col min="8996" max="8997" width="2.5703125" style="3" customWidth="1"/>
    <col min="8998" max="8998" width="5" style="3" customWidth="1"/>
    <col min="8999" max="8999" width="1.7109375" style="3" customWidth="1"/>
    <col min="9000" max="9216" width="9.140625" style="3"/>
    <col min="9217" max="9217" width="1.7109375" style="3" customWidth="1"/>
    <col min="9218" max="9218" width="4" style="3" customWidth="1"/>
    <col min="9219" max="9219" width="3.5703125" style="3" customWidth="1"/>
    <col min="9220" max="9220" width="3.140625" style="3" customWidth="1"/>
    <col min="9221" max="9223" width="4" style="3" customWidth="1"/>
    <col min="9224" max="9225" width="3.42578125" style="3" customWidth="1"/>
    <col min="9226" max="9239" width="2.5703125" style="3" customWidth="1"/>
    <col min="9240" max="9240" width="2.7109375" style="3" customWidth="1"/>
    <col min="9241" max="9249" width="2.5703125" style="3" customWidth="1"/>
    <col min="9250" max="9251" width="2.7109375" style="3" customWidth="1"/>
    <col min="9252" max="9253" width="2.5703125" style="3" customWidth="1"/>
    <col min="9254" max="9254" width="5" style="3" customWidth="1"/>
    <col min="9255" max="9255" width="1.7109375" style="3" customWidth="1"/>
    <col min="9256" max="9472" width="9.140625" style="3"/>
    <col min="9473" max="9473" width="1.7109375" style="3" customWidth="1"/>
    <col min="9474" max="9474" width="4" style="3" customWidth="1"/>
    <col min="9475" max="9475" width="3.5703125" style="3" customWidth="1"/>
    <col min="9476" max="9476" width="3.140625" style="3" customWidth="1"/>
    <col min="9477" max="9479" width="4" style="3" customWidth="1"/>
    <col min="9480" max="9481" width="3.42578125" style="3" customWidth="1"/>
    <col min="9482" max="9495" width="2.5703125" style="3" customWidth="1"/>
    <col min="9496" max="9496" width="2.7109375" style="3" customWidth="1"/>
    <col min="9497" max="9505" width="2.5703125" style="3" customWidth="1"/>
    <col min="9506" max="9507" width="2.7109375" style="3" customWidth="1"/>
    <col min="9508" max="9509" width="2.5703125" style="3" customWidth="1"/>
    <col min="9510" max="9510" width="5" style="3" customWidth="1"/>
    <col min="9511" max="9511" width="1.7109375" style="3" customWidth="1"/>
    <col min="9512" max="9728" width="9.140625" style="3"/>
    <col min="9729" max="9729" width="1.7109375" style="3" customWidth="1"/>
    <col min="9730" max="9730" width="4" style="3" customWidth="1"/>
    <col min="9731" max="9731" width="3.5703125" style="3" customWidth="1"/>
    <col min="9732" max="9732" width="3.140625" style="3" customWidth="1"/>
    <col min="9733" max="9735" width="4" style="3" customWidth="1"/>
    <col min="9736" max="9737" width="3.42578125" style="3" customWidth="1"/>
    <col min="9738" max="9751" width="2.5703125" style="3" customWidth="1"/>
    <col min="9752" max="9752" width="2.7109375" style="3" customWidth="1"/>
    <col min="9753" max="9761" width="2.5703125" style="3" customWidth="1"/>
    <col min="9762" max="9763" width="2.7109375" style="3" customWidth="1"/>
    <col min="9764" max="9765" width="2.5703125" style="3" customWidth="1"/>
    <col min="9766" max="9766" width="5" style="3" customWidth="1"/>
    <col min="9767" max="9767" width="1.7109375" style="3" customWidth="1"/>
    <col min="9768" max="9984" width="9.140625" style="3"/>
    <col min="9985" max="9985" width="1.7109375" style="3" customWidth="1"/>
    <col min="9986" max="9986" width="4" style="3" customWidth="1"/>
    <col min="9987" max="9987" width="3.5703125" style="3" customWidth="1"/>
    <col min="9988" max="9988" width="3.140625" style="3" customWidth="1"/>
    <col min="9989" max="9991" width="4" style="3" customWidth="1"/>
    <col min="9992" max="9993" width="3.42578125" style="3" customWidth="1"/>
    <col min="9994" max="10007" width="2.5703125" style="3" customWidth="1"/>
    <col min="10008" max="10008" width="2.7109375" style="3" customWidth="1"/>
    <col min="10009" max="10017" width="2.5703125" style="3" customWidth="1"/>
    <col min="10018" max="10019" width="2.7109375" style="3" customWidth="1"/>
    <col min="10020" max="10021" width="2.5703125" style="3" customWidth="1"/>
    <col min="10022" max="10022" width="5" style="3" customWidth="1"/>
    <col min="10023" max="10023" width="1.7109375" style="3" customWidth="1"/>
    <col min="10024" max="10240" width="9.140625" style="3"/>
    <col min="10241" max="10241" width="1.7109375" style="3" customWidth="1"/>
    <col min="10242" max="10242" width="4" style="3" customWidth="1"/>
    <col min="10243" max="10243" width="3.5703125" style="3" customWidth="1"/>
    <col min="10244" max="10244" width="3.140625" style="3" customWidth="1"/>
    <col min="10245" max="10247" width="4" style="3" customWidth="1"/>
    <col min="10248" max="10249" width="3.42578125" style="3" customWidth="1"/>
    <col min="10250" max="10263" width="2.5703125" style="3" customWidth="1"/>
    <col min="10264" max="10264" width="2.7109375" style="3" customWidth="1"/>
    <col min="10265" max="10273" width="2.5703125" style="3" customWidth="1"/>
    <col min="10274" max="10275" width="2.7109375" style="3" customWidth="1"/>
    <col min="10276" max="10277" width="2.5703125" style="3" customWidth="1"/>
    <col min="10278" max="10278" width="5" style="3" customWidth="1"/>
    <col min="10279" max="10279" width="1.7109375" style="3" customWidth="1"/>
    <col min="10280" max="10496" width="9.140625" style="3"/>
    <col min="10497" max="10497" width="1.7109375" style="3" customWidth="1"/>
    <col min="10498" max="10498" width="4" style="3" customWidth="1"/>
    <col min="10499" max="10499" width="3.5703125" style="3" customWidth="1"/>
    <col min="10500" max="10500" width="3.140625" style="3" customWidth="1"/>
    <col min="10501" max="10503" width="4" style="3" customWidth="1"/>
    <col min="10504" max="10505" width="3.42578125" style="3" customWidth="1"/>
    <col min="10506" max="10519" width="2.5703125" style="3" customWidth="1"/>
    <col min="10520" max="10520" width="2.7109375" style="3" customWidth="1"/>
    <col min="10521" max="10529" width="2.5703125" style="3" customWidth="1"/>
    <col min="10530" max="10531" width="2.7109375" style="3" customWidth="1"/>
    <col min="10532" max="10533" width="2.5703125" style="3" customWidth="1"/>
    <col min="10534" max="10534" width="5" style="3" customWidth="1"/>
    <col min="10535" max="10535" width="1.7109375" style="3" customWidth="1"/>
    <col min="10536" max="10752" width="9.140625" style="3"/>
    <col min="10753" max="10753" width="1.7109375" style="3" customWidth="1"/>
    <col min="10754" max="10754" width="4" style="3" customWidth="1"/>
    <col min="10755" max="10755" width="3.5703125" style="3" customWidth="1"/>
    <col min="10756" max="10756" width="3.140625" style="3" customWidth="1"/>
    <col min="10757" max="10759" width="4" style="3" customWidth="1"/>
    <col min="10760" max="10761" width="3.42578125" style="3" customWidth="1"/>
    <col min="10762" max="10775" width="2.5703125" style="3" customWidth="1"/>
    <col min="10776" max="10776" width="2.7109375" style="3" customWidth="1"/>
    <col min="10777" max="10785" width="2.5703125" style="3" customWidth="1"/>
    <col min="10786" max="10787" width="2.7109375" style="3" customWidth="1"/>
    <col min="10788" max="10789" width="2.5703125" style="3" customWidth="1"/>
    <col min="10790" max="10790" width="5" style="3" customWidth="1"/>
    <col min="10791" max="10791" width="1.7109375" style="3" customWidth="1"/>
    <col min="10792" max="11008" width="9.140625" style="3"/>
    <col min="11009" max="11009" width="1.7109375" style="3" customWidth="1"/>
    <col min="11010" max="11010" width="4" style="3" customWidth="1"/>
    <col min="11011" max="11011" width="3.5703125" style="3" customWidth="1"/>
    <col min="11012" max="11012" width="3.140625" style="3" customWidth="1"/>
    <col min="11013" max="11015" width="4" style="3" customWidth="1"/>
    <col min="11016" max="11017" width="3.42578125" style="3" customWidth="1"/>
    <col min="11018" max="11031" width="2.5703125" style="3" customWidth="1"/>
    <col min="11032" max="11032" width="2.7109375" style="3" customWidth="1"/>
    <col min="11033" max="11041" width="2.5703125" style="3" customWidth="1"/>
    <col min="11042" max="11043" width="2.7109375" style="3" customWidth="1"/>
    <col min="11044" max="11045" width="2.5703125" style="3" customWidth="1"/>
    <col min="11046" max="11046" width="5" style="3" customWidth="1"/>
    <col min="11047" max="11047" width="1.7109375" style="3" customWidth="1"/>
    <col min="11048" max="11264" width="9.140625" style="3"/>
    <col min="11265" max="11265" width="1.7109375" style="3" customWidth="1"/>
    <col min="11266" max="11266" width="4" style="3" customWidth="1"/>
    <col min="11267" max="11267" width="3.5703125" style="3" customWidth="1"/>
    <col min="11268" max="11268" width="3.140625" style="3" customWidth="1"/>
    <col min="11269" max="11271" width="4" style="3" customWidth="1"/>
    <col min="11272" max="11273" width="3.42578125" style="3" customWidth="1"/>
    <col min="11274" max="11287" width="2.5703125" style="3" customWidth="1"/>
    <col min="11288" max="11288" width="2.7109375" style="3" customWidth="1"/>
    <col min="11289" max="11297" width="2.5703125" style="3" customWidth="1"/>
    <col min="11298" max="11299" width="2.7109375" style="3" customWidth="1"/>
    <col min="11300" max="11301" width="2.5703125" style="3" customWidth="1"/>
    <col min="11302" max="11302" width="5" style="3" customWidth="1"/>
    <col min="11303" max="11303" width="1.7109375" style="3" customWidth="1"/>
    <col min="11304" max="11520" width="9.140625" style="3"/>
    <col min="11521" max="11521" width="1.7109375" style="3" customWidth="1"/>
    <col min="11522" max="11522" width="4" style="3" customWidth="1"/>
    <col min="11523" max="11523" width="3.5703125" style="3" customWidth="1"/>
    <col min="11524" max="11524" width="3.140625" style="3" customWidth="1"/>
    <col min="11525" max="11527" width="4" style="3" customWidth="1"/>
    <col min="11528" max="11529" width="3.42578125" style="3" customWidth="1"/>
    <col min="11530" max="11543" width="2.5703125" style="3" customWidth="1"/>
    <col min="11544" max="11544" width="2.7109375" style="3" customWidth="1"/>
    <col min="11545" max="11553" width="2.5703125" style="3" customWidth="1"/>
    <col min="11554" max="11555" width="2.7109375" style="3" customWidth="1"/>
    <col min="11556" max="11557" width="2.5703125" style="3" customWidth="1"/>
    <col min="11558" max="11558" width="5" style="3" customWidth="1"/>
    <col min="11559" max="11559" width="1.7109375" style="3" customWidth="1"/>
    <col min="11560" max="11776" width="9.140625" style="3"/>
    <col min="11777" max="11777" width="1.7109375" style="3" customWidth="1"/>
    <col min="11778" max="11778" width="4" style="3" customWidth="1"/>
    <col min="11779" max="11779" width="3.5703125" style="3" customWidth="1"/>
    <col min="11780" max="11780" width="3.140625" style="3" customWidth="1"/>
    <col min="11781" max="11783" width="4" style="3" customWidth="1"/>
    <col min="11784" max="11785" width="3.42578125" style="3" customWidth="1"/>
    <col min="11786" max="11799" width="2.5703125" style="3" customWidth="1"/>
    <col min="11800" max="11800" width="2.7109375" style="3" customWidth="1"/>
    <col min="11801" max="11809" width="2.5703125" style="3" customWidth="1"/>
    <col min="11810" max="11811" width="2.7109375" style="3" customWidth="1"/>
    <col min="11812" max="11813" width="2.5703125" style="3" customWidth="1"/>
    <col min="11814" max="11814" width="5" style="3" customWidth="1"/>
    <col min="11815" max="11815" width="1.7109375" style="3" customWidth="1"/>
    <col min="11816" max="12032" width="9.140625" style="3"/>
    <col min="12033" max="12033" width="1.7109375" style="3" customWidth="1"/>
    <col min="12034" max="12034" width="4" style="3" customWidth="1"/>
    <col min="12035" max="12035" width="3.5703125" style="3" customWidth="1"/>
    <col min="12036" max="12036" width="3.140625" style="3" customWidth="1"/>
    <col min="12037" max="12039" width="4" style="3" customWidth="1"/>
    <col min="12040" max="12041" width="3.42578125" style="3" customWidth="1"/>
    <col min="12042" max="12055" width="2.5703125" style="3" customWidth="1"/>
    <col min="12056" max="12056" width="2.7109375" style="3" customWidth="1"/>
    <col min="12057" max="12065" width="2.5703125" style="3" customWidth="1"/>
    <col min="12066" max="12067" width="2.7109375" style="3" customWidth="1"/>
    <col min="12068" max="12069" width="2.5703125" style="3" customWidth="1"/>
    <col min="12070" max="12070" width="5" style="3" customWidth="1"/>
    <col min="12071" max="12071" width="1.7109375" style="3" customWidth="1"/>
    <col min="12072" max="12288" width="9.140625" style="3"/>
    <col min="12289" max="12289" width="1.7109375" style="3" customWidth="1"/>
    <col min="12290" max="12290" width="4" style="3" customWidth="1"/>
    <col min="12291" max="12291" width="3.5703125" style="3" customWidth="1"/>
    <col min="12292" max="12292" width="3.140625" style="3" customWidth="1"/>
    <col min="12293" max="12295" width="4" style="3" customWidth="1"/>
    <col min="12296" max="12297" width="3.42578125" style="3" customWidth="1"/>
    <col min="12298" max="12311" width="2.5703125" style="3" customWidth="1"/>
    <col min="12312" max="12312" width="2.7109375" style="3" customWidth="1"/>
    <col min="12313" max="12321" width="2.5703125" style="3" customWidth="1"/>
    <col min="12322" max="12323" width="2.7109375" style="3" customWidth="1"/>
    <col min="12324" max="12325" width="2.5703125" style="3" customWidth="1"/>
    <col min="12326" max="12326" width="5" style="3" customWidth="1"/>
    <col min="12327" max="12327" width="1.7109375" style="3" customWidth="1"/>
    <col min="12328" max="12544" width="9.140625" style="3"/>
    <col min="12545" max="12545" width="1.7109375" style="3" customWidth="1"/>
    <col min="12546" max="12546" width="4" style="3" customWidth="1"/>
    <col min="12547" max="12547" width="3.5703125" style="3" customWidth="1"/>
    <col min="12548" max="12548" width="3.140625" style="3" customWidth="1"/>
    <col min="12549" max="12551" width="4" style="3" customWidth="1"/>
    <col min="12552" max="12553" width="3.42578125" style="3" customWidth="1"/>
    <col min="12554" max="12567" width="2.5703125" style="3" customWidth="1"/>
    <col min="12568" max="12568" width="2.7109375" style="3" customWidth="1"/>
    <col min="12569" max="12577" width="2.5703125" style="3" customWidth="1"/>
    <col min="12578" max="12579" width="2.7109375" style="3" customWidth="1"/>
    <col min="12580" max="12581" width="2.5703125" style="3" customWidth="1"/>
    <col min="12582" max="12582" width="5" style="3" customWidth="1"/>
    <col min="12583" max="12583" width="1.7109375" style="3" customWidth="1"/>
    <col min="12584" max="12800" width="9.140625" style="3"/>
    <col min="12801" max="12801" width="1.7109375" style="3" customWidth="1"/>
    <col min="12802" max="12802" width="4" style="3" customWidth="1"/>
    <col min="12803" max="12803" width="3.5703125" style="3" customWidth="1"/>
    <col min="12804" max="12804" width="3.140625" style="3" customWidth="1"/>
    <col min="12805" max="12807" width="4" style="3" customWidth="1"/>
    <col min="12808" max="12809" width="3.42578125" style="3" customWidth="1"/>
    <col min="12810" max="12823" width="2.5703125" style="3" customWidth="1"/>
    <col min="12824" max="12824" width="2.7109375" style="3" customWidth="1"/>
    <col min="12825" max="12833" width="2.5703125" style="3" customWidth="1"/>
    <col min="12834" max="12835" width="2.7109375" style="3" customWidth="1"/>
    <col min="12836" max="12837" width="2.5703125" style="3" customWidth="1"/>
    <col min="12838" max="12838" width="5" style="3" customWidth="1"/>
    <col min="12839" max="12839" width="1.7109375" style="3" customWidth="1"/>
    <col min="12840" max="13056" width="9.140625" style="3"/>
    <col min="13057" max="13057" width="1.7109375" style="3" customWidth="1"/>
    <col min="13058" max="13058" width="4" style="3" customWidth="1"/>
    <col min="13059" max="13059" width="3.5703125" style="3" customWidth="1"/>
    <col min="13060" max="13060" width="3.140625" style="3" customWidth="1"/>
    <col min="13061" max="13063" width="4" style="3" customWidth="1"/>
    <col min="13064" max="13065" width="3.42578125" style="3" customWidth="1"/>
    <col min="13066" max="13079" width="2.5703125" style="3" customWidth="1"/>
    <col min="13080" max="13080" width="2.7109375" style="3" customWidth="1"/>
    <col min="13081" max="13089" width="2.5703125" style="3" customWidth="1"/>
    <col min="13090" max="13091" width="2.7109375" style="3" customWidth="1"/>
    <col min="13092" max="13093" width="2.5703125" style="3" customWidth="1"/>
    <col min="13094" max="13094" width="5" style="3" customWidth="1"/>
    <col min="13095" max="13095" width="1.7109375" style="3" customWidth="1"/>
    <col min="13096" max="13312" width="9.140625" style="3"/>
    <col min="13313" max="13313" width="1.7109375" style="3" customWidth="1"/>
    <col min="13314" max="13314" width="4" style="3" customWidth="1"/>
    <col min="13315" max="13315" width="3.5703125" style="3" customWidth="1"/>
    <col min="13316" max="13316" width="3.140625" style="3" customWidth="1"/>
    <col min="13317" max="13319" width="4" style="3" customWidth="1"/>
    <col min="13320" max="13321" width="3.42578125" style="3" customWidth="1"/>
    <col min="13322" max="13335" width="2.5703125" style="3" customWidth="1"/>
    <col min="13336" max="13336" width="2.7109375" style="3" customWidth="1"/>
    <col min="13337" max="13345" width="2.5703125" style="3" customWidth="1"/>
    <col min="13346" max="13347" width="2.7109375" style="3" customWidth="1"/>
    <col min="13348" max="13349" width="2.5703125" style="3" customWidth="1"/>
    <col min="13350" max="13350" width="5" style="3" customWidth="1"/>
    <col min="13351" max="13351" width="1.7109375" style="3" customWidth="1"/>
    <col min="13352" max="13568" width="9.140625" style="3"/>
    <col min="13569" max="13569" width="1.7109375" style="3" customWidth="1"/>
    <col min="13570" max="13570" width="4" style="3" customWidth="1"/>
    <col min="13571" max="13571" width="3.5703125" style="3" customWidth="1"/>
    <col min="13572" max="13572" width="3.140625" style="3" customWidth="1"/>
    <col min="13573" max="13575" width="4" style="3" customWidth="1"/>
    <col min="13576" max="13577" width="3.42578125" style="3" customWidth="1"/>
    <col min="13578" max="13591" width="2.5703125" style="3" customWidth="1"/>
    <col min="13592" max="13592" width="2.7109375" style="3" customWidth="1"/>
    <col min="13593" max="13601" width="2.5703125" style="3" customWidth="1"/>
    <col min="13602" max="13603" width="2.7109375" style="3" customWidth="1"/>
    <col min="13604" max="13605" width="2.5703125" style="3" customWidth="1"/>
    <col min="13606" max="13606" width="5" style="3" customWidth="1"/>
    <col min="13607" max="13607" width="1.7109375" style="3" customWidth="1"/>
    <col min="13608" max="13824" width="9.140625" style="3"/>
    <col min="13825" max="13825" width="1.7109375" style="3" customWidth="1"/>
    <col min="13826" max="13826" width="4" style="3" customWidth="1"/>
    <col min="13827" max="13827" width="3.5703125" style="3" customWidth="1"/>
    <col min="13828" max="13828" width="3.140625" style="3" customWidth="1"/>
    <col min="13829" max="13831" width="4" style="3" customWidth="1"/>
    <col min="13832" max="13833" width="3.42578125" style="3" customWidth="1"/>
    <col min="13834" max="13847" width="2.5703125" style="3" customWidth="1"/>
    <col min="13848" max="13848" width="2.7109375" style="3" customWidth="1"/>
    <col min="13849" max="13857" width="2.5703125" style="3" customWidth="1"/>
    <col min="13858" max="13859" width="2.7109375" style="3" customWidth="1"/>
    <col min="13860" max="13861" width="2.5703125" style="3" customWidth="1"/>
    <col min="13862" max="13862" width="5" style="3" customWidth="1"/>
    <col min="13863" max="13863" width="1.7109375" style="3" customWidth="1"/>
    <col min="13864" max="14080" width="9.140625" style="3"/>
    <col min="14081" max="14081" width="1.7109375" style="3" customWidth="1"/>
    <col min="14082" max="14082" width="4" style="3" customWidth="1"/>
    <col min="14083" max="14083" width="3.5703125" style="3" customWidth="1"/>
    <col min="14084" max="14084" width="3.140625" style="3" customWidth="1"/>
    <col min="14085" max="14087" width="4" style="3" customWidth="1"/>
    <col min="14088" max="14089" width="3.42578125" style="3" customWidth="1"/>
    <col min="14090" max="14103" width="2.5703125" style="3" customWidth="1"/>
    <col min="14104" max="14104" width="2.7109375" style="3" customWidth="1"/>
    <col min="14105" max="14113" width="2.5703125" style="3" customWidth="1"/>
    <col min="14114" max="14115" width="2.7109375" style="3" customWidth="1"/>
    <col min="14116" max="14117" width="2.5703125" style="3" customWidth="1"/>
    <col min="14118" max="14118" width="5" style="3" customWidth="1"/>
    <col min="14119" max="14119" width="1.7109375" style="3" customWidth="1"/>
    <col min="14120" max="14336" width="9.140625" style="3"/>
    <col min="14337" max="14337" width="1.7109375" style="3" customWidth="1"/>
    <col min="14338" max="14338" width="4" style="3" customWidth="1"/>
    <col min="14339" max="14339" width="3.5703125" style="3" customWidth="1"/>
    <col min="14340" max="14340" width="3.140625" style="3" customWidth="1"/>
    <col min="14341" max="14343" width="4" style="3" customWidth="1"/>
    <col min="14344" max="14345" width="3.42578125" style="3" customWidth="1"/>
    <col min="14346" max="14359" width="2.5703125" style="3" customWidth="1"/>
    <col min="14360" max="14360" width="2.7109375" style="3" customWidth="1"/>
    <col min="14361" max="14369" width="2.5703125" style="3" customWidth="1"/>
    <col min="14370" max="14371" width="2.7109375" style="3" customWidth="1"/>
    <col min="14372" max="14373" width="2.5703125" style="3" customWidth="1"/>
    <col min="14374" max="14374" width="5" style="3" customWidth="1"/>
    <col min="14375" max="14375" width="1.7109375" style="3" customWidth="1"/>
    <col min="14376" max="14592" width="9.140625" style="3"/>
    <col min="14593" max="14593" width="1.7109375" style="3" customWidth="1"/>
    <col min="14594" max="14594" width="4" style="3" customWidth="1"/>
    <col min="14595" max="14595" width="3.5703125" style="3" customWidth="1"/>
    <col min="14596" max="14596" width="3.140625" style="3" customWidth="1"/>
    <col min="14597" max="14599" width="4" style="3" customWidth="1"/>
    <col min="14600" max="14601" width="3.42578125" style="3" customWidth="1"/>
    <col min="14602" max="14615" width="2.5703125" style="3" customWidth="1"/>
    <col min="14616" max="14616" width="2.7109375" style="3" customWidth="1"/>
    <col min="14617" max="14625" width="2.5703125" style="3" customWidth="1"/>
    <col min="14626" max="14627" width="2.7109375" style="3" customWidth="1"/>
    <col min="14628" max="14629" width="2.5703125" style="3" customWidth="1"/>
    <col min="14630" max="14630" width="5" style="3" customWidth="1"/>
    <col min="14631" max="14631" width="1.7109375" style="3" customWidth="1"/>
    <col min="14632" max="14848" width="9.140625" style="3"/>
    <col min="14849" max="14849" width="1.7109375" style="3" customWidth="1"/>
    <col min="14850" max="14850" width="4" style="3" customWidth="1"/>
    <col min="14851" max="14851" width="3.5703125" style="3" customWidth="1"/>
    <col min="14852" max="14852" width="3.140625" style="3" customWidth="1"/>
    <col min="14853" max="14855" width="4" style="3" customWidth="1"/>
    <col min="14856" max="14857" width="3.42578125" style="3" customWidth="1"/>
    <col min="14858" max="14871" width="2.5703125" style="3" customWidth="1"/>
    <col min="14872" max="14872" width="2.7109375" style="3" customWidth="1"/>
    <col min="14873" max="14881" width="2.5703125" style="3" customWidth="1"/>
    <col min="14882" max="14883" width="2.7109375" style="3" customWidth="1"/>
    <col min="14884" max="14885" width="2.5703125" style="3" customWidth="1"/>
    <col min="14886" max="14886" width="5" style="3" customWidth="1"/>
    <col min="14887" max="14887" width="1.7109375" style="3" customWidth="1"/>
    <col min="14888" max="15104" width="9.140625" style="3"/>
    <col min="15105" max="15105" width="1.7109375" style="3" customWidth="1"/>
    <col min="15106" max="15106" width="4" style="3" customWidth="1"/>
    <col min="15107" max="15107" width="3.5703125" style="3" customWidth="1"/>
    <col min="15108" max="15108" width="3.140625" style="3" customWidth="1"/>
    <col min="15109" max="15111" width="4" style="3" customWidth="1"/>
    <col min="15112" max="15113" width="3.42578125" style="3" customWidth="1"/>
    <col min="15114" max="15127" width="2.5703125" style="3" customWidth="1"/>
    <col min="15128" max="15128" width="2.7109375" style="3" customWidth="1"/>
    <col min="15129" max="15137" width="2.5703125" style="3" customWidth="1"/>
    <col min="15138" max="15139" width="2.7109375" style="3" customWidth="1"/>
    <col min="15140" max="15141" width="2.5703125" style="3" customWidth="1"/>
    <col min="15142" max="15142" width="5" style="3" customWidth="1"/>
    <col min="15143" max="15143" width="1.7109375" style="3" customWidth="1"/>
    <col min="15144" max="15360" width="9.140625" style="3"/>
    <col min="15361" max="15361" width="1.7109375" style="3" customWidth="1"/>
    <col min="15362" max="15362" width="4" style="3" customWidth="1"/>
    <col min="15363" max="15363" width="3.5703125" style="3" customWidth="1"/>
    <col min="15364" max="15364" width="3.140625" style="3" customWidth="1"/>
    <col min="15365" max="15367" width="4" style="3" customWidth="1"/>
    <col min="15368" max="15369" width="3.42578125" style="3" customWidth="1"/>
    <col min="15370" max="15383" width="2.5703125" style="3" customWidth="1"/>
    <col min="15384" max="15384" width="2.7109375" style="3" customWidth="1"/>
    <col min="15385" max="15393" width="2.5703125" style="3" customWidth="1"/>
    <col min="15394" max="15395" width="2.7109375" style="3" customWidth="1"/>
    <col min="15396" max="15397" width="2.5703125" style="3" customWidth="1"/>
    <col min="15398" max="15398" width="5" style="3" customWidth="1"/>
    <col min="15399" max="15399" width="1.7109375" style="3" customWidth="1"/>
    <col min="15400" max="15616" width="9.140625" style="3"/>
    <col min="15617" max="15617" width="1.7109375" style="3" customWidth="1"/>
    <col min="15618" max="15618" width="4" style="3" customWidth="1"/>
    <col min="15619" max="15619" width="3.5703125" style="3" customWidth="1"/>
    <col min="15620" max="15620" width="3.140625" style="3" customWidth="1"/>
    <col min="15621" max="15623" width="4" style="3" customWidth="1"/>
    <col min="15624" max="15625" width="3.42578125" style="3" customWidth="1"/>
    <col min="15626" max="15639" width="2.5703125" style="3" customWidth="1"/>
    <col min="15640" max="15640" width="2.7109375" style="3" customWidth="1"/>
    <col min="15641" max="15649" width="2.5703125" style="3" customWidth="1"/>
    <col min="15650" max="15651" width="2.7109375" style="3" customWidth="1"/>
    <col min="15652" max="15653" width="2.5703125" style="3" customWidth="1"/>
    <col min="15654" max="15654" width="5" style="3" customWidth="1"/>
    <col min="15655" max="15655" width="1.7109375" style="3" customWidth="1"/>
    <col min="15656" max="15872" width="9.140625" style="3"/>
    <col min="15873" max="15873" width="1.7109375" style="3" customWidth="1"/>
    <col min="15874" max="15874" width="4" style="3" customWidth="1"/>
    <col min="15875" max="15875" width="3.5703125" style="3" customWidth="1"/>
    <col min="15876" max="15876" width="3.140625" style="3" customWidth="1"/>
    <col min="15877" max="15879" width="4" style="3" customWidth="1"/>
    <col min="15880" max="15881" width="3.42578125" style="3" customWidth="1"/>
    <col min="15882" max="15895" width="2.5703125" style="3" customWidth="1"/>
    <col min="15896" max="15896" width="2.7109375" style="3" customWidth="1"/>
    <col min="15897" max="15905" width="2.5703125" style="3" customWidth="1"/>
    <col min="15906" max="15907" width="2.7109375" style="3" customWidth="1"/>
    <col min="15908" max="15909" width="2.5703125" style="3" customWidth="1"/>
    <col min="15910" max="15910" width="5" style="3" customWidth="1"/>
    <col min="15911" max="15911" width="1.7109375" style="3" customWidth="1"/>
    <col min="15912" max="16128" width="9.140625" style="3"/>
    <col min="16129" max="16129" width="1.7109375" style="3" customWidth="1"/>
    <col min="16130" max="16130" width="4" style="3" customWidth="1"/>
    <col min="16131" max="16131" width="3.5703125" style="3" customWidth="1"/>
    <col min="16132" max="16132" width="3.140625" style="3" customWidth="1"/>
    <col min="16133" max="16135" width="4" style="3" customWidth="1"/>
    <col min="16136" max="16137" width="3.42578125" style="3" customWidth="1"/>
    <col min="16138" max="16151" width="2.5703125" style="3" customWidth="1"/>
    <col min="16152" max="16152" width="2.7109375" style="3" customWidth="1"/>
    <col min="16153" max="16161" width="2.5703125" style="3" customWidth="1"/>
    <col min="16162" max="16163" width="2.7109375" style="3" customWidth="1"/>
    <col min="16164" max="16165" width="2.5703125" style="3" customWidth="1"/>
    <col min="16166" max="16166" width="5" style="3" customWidth="1"/>
    <col min="16167" max="16167" width="1.7109375" style="3" customWidth="1"/>
    <col min="16168" max="16384" width="9.140625" style="3"/>
  </cols>
  <sheetData>
    <row r="1" spans="1:102" s="6" customFormat="1" ht="9" customHeight="1">
      <c r="A1" s="295"/>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44"/>
      <c r="AN1" s="44"/>
    </row>
    <row r="2" spans="1:102" ht="12" customHeight="1">
      <c r="A2" s="36"/>
      <c r="B2" s="386" t="s">
        <v>44</v>
      </c>
      <c r="C2" s="387"/>
      <c r="D2" s="387"/>
      <c r="E2" s="387"/>
      <c r="F2" s="387"/>
      <c r="G2" s="387"/>
      <c r="H2" s="387"/>
      <c r="I2" s="387"/>
      <c r="J2" s="387"/>
      <c r="K2" s="387"/>
      <c r="L2" s="387"/>
      <c r="M2" s="387"/>
      <c r="N2" s="387"/>
      <c r="O2" s="387"/>
      <c r="P2" s="387"/>
      <c r="Q2" s="387"/>
      <c r="R2" s="387"/>
      <c r="S2" s="387"/>
      <c r="T2" s="387"/>
      <c r="U2" s="387"/>
      <c r="V2" s="387"/>
      <c r="W2" s="388"/>
      <c r="X2" s="7"/>
      <c r="Y2" s="7"/>
      <c r="Z2" s="7"/>
      <c r="AA2" s="392"/>
      <c r="AB2" s="392"/>
      <c r="AC2" s="392"/>
      <c r="AD2" s="392"/>
      <c r="AE2" s="392"/>
      <c r="AF2" s="392"/>
      <c r="AG2" s="392"/>
      <c r="AH2" s="392"/>
      <c r="AI2" s="392"/>
      <c r="AJ2" s="392"/>
      <c r="AK2" s="392"/>
      <c r="AL2" s="392"/>
      <c r="AM2" s="38"/>
      <c r="AN2" s="336"/>
    </row>
    <row r="3" spans="1:102" ht="17.25" customHeight="1">
      <c r="A3" s="36"/>
      <c r="B3" s="389"/>
      <c r="C3" s="390"/>
      <c r="D3" s="390"/>
      <c r="E3" s="390"/>
      <c r="F3" s="390"/>
      <c r="G3" s="390"/>
      <c r="H3" s="390"/>
      <c r="I3" s="390"/>
      <c r="J3" s="390"/>
      <c r="K3" s="390"/>
      <c r="L3" s="390"/>
      <c r="M3" s="390"/>
      <c r="N3" s="390"/>
      <c r="O3" s="390"/>
      <c r="P3" s="390"/>
      <c r="Q3" s="390"/>
      <c r="R3" s="390"/>
      <c r="S3" s="390"/>
      <c r="T3" s="390"/>
      <c r="U3" s="390"/>
      <c r="V3" s="390"/>
      <c r="W3" s="391"/>
      <c r="X3" s="8"/>
      <c r="Y3" s="393" t="s">
        <v>45</v>
      </c>
      <c r="Z3" s="393"/>
      <c r="AA3" s="393"/>
      <c r="AB3" s="393"/>
      <c r="AC3" s="393"/>
      <c r="AD3" s="393"/>
      <c r="AE3" s="393"/>
      <c r="AF3" s="394"/>
      <c r="AG3" s="395" t="s">
        <v>274</v>
      </c>
      <c r="AH3" s="396"/>
      <c r="AI3" s="396"/>
      <c r="AJ3" s="396"/>
      <c r="AK3" s="397"/>
      <c r="AL3" s="260"/>
      <c r="AM3" s="36"/>
      <c r="AN3" s="336"/>
    </row>
    <row r="4" spans="1:102" ht="17.25" customHeight="1">
      <c r="A4" s="36"/>
      <c r="B4" s="386" t="s">
        <v>46</v>
      </c>
      <c r="C4" s="387"/>
      <c r="D4" s="387"/>
      <c r="E4" s="387"/>
      <c r="F4" s="387"/>
      <c r="G4" s="387"/>
      <c r="H4" s="387"/>
      <c r="I4" s="387"/>
      <c r="J4" s="387"/>
      <c r="K4" s="387"/>
      <c r="L4" s="387"/>
      <c r="M4" s="387"/>
      <c r="N4" s="387"/>
      <c r="O4" s="387"/>
      <c r="P4" s="387"/>
      <c r="Q4" s="387"/>
      <c r="R4" s="387"/>
      <c r="S4" s="387"/>
      <c r="T4" s="387"/>
      <c r="U4" s="387"/>
      <c r="V4" s="387"/>
      <c r="W4" s="388"/>
      <c r="X4" s="8"/>
      <c r="Y4" s="401" t="s">
        <v>47</v>
      </c>
      <c r="Z4" s="401"/>
      <c r="AA4" s="401"/>
      <c r="AB4" s="401"/>
      <c r="AC4" s="401"/>
      <c r="AD4" s="401"/>
      <c r="AE4" s="401"/>
      <c r="AF4" s="401"/>
      <c r="AG4" s="401"/>
      <c r="AH4" s="401"/>
      <c r="AI4" s="401"/>
      <c r="AJ4" s="401"/>
      <c r="AK4" s="401"/>
      <c r="AL4" s="261"/>
      <c r="AM4" s="36"/>
      <c r="AN4" s="336"/>
      <c r="BM4" s="3" t="s">
        <v>48</v>
      </c>
      <c r="BP4" s="3" t="s">
        <v>49</v>
      </c>
    </row>
    <row r="5" spans="1:102" ht="13.5" customHeight="1">
      <c r="A5" s="36"/>
      <c r="B5" s="398"/>
      <c r="C5" s="399"/>
      <c r="D5" s="399"/>
      <c r="E5" s="399"/>
      <c r="F5" s="399"/>
      <c r="G5" s="399"/>
      <c r="H5" s="399"/>
      <c r="I5" s="399"/>
      <c r="J5" s="399"/>
      <c r="K5" s="399"/>
      <c r="L5" s="399"/>
      <c r="M5" s="399"/>
      <c r="N5" s="399"/>
      <c r="O5" s="399"/>
      <c r="P5" s="399"/>
      <c r="Q5" s="399"/>
      <c r="R5" s="399"/>
      <c r="S5" s="399"/>
      <c r="T5" s="399"/>
      <c r="U5" s="399"/>
      <c r="V5" s="399"/>
      <c r="W5" s="400"/>
      <c r="X5" s="8"/>
      <c r="Y5" s="8"/>
      <c r="Z5" s="402" t="s">
        <v>50</v>
      </c>
      <c r="AA5" s="402"/>
      <c r="AB5" s="402"/>
      <c r="AC5" s="402"/>
      <c r="AD5" s="402"/>
      <c r="AE5" s="402"/>
      <c r="AF5" s="402"/>
      <c r="AG5" s="402"/>
      <c r="AH5" s="402"/>
      <c r="AI5" s="402"/>
      <c r="AJ5" s="402"/>
      <c r="AK5" s="9"/>
      <c r="AL5" s="9"/>
      <c r="AM5" s="36"/>
      <c r="AN5" s="336"/>
      <c r="BM5" s="3" t="s">
        <v>51</v>
      </c>
      <c r="BP5" s="3" t="s">
        <v>51</v>
      </c>
    </row>
    <row r="6" spans="1:102" ht="20.25" customHeight="1">
      <c r="A6" s="36"/>
      <c r="B6" s="398"/>
      <c r="C6" s="399"/>
      <c r="D6" s="399"/>
      <c r="E6" s="399"/>
      <c r="F6" s="399"/>
      <c r="G6" s="399"/>
      <c r="H6" s="399"/>
      <c r="I6" s="399"/>
      <c r="J6" s="399"/>
      <c r="K6" s="399"/>
      <c r="L6" s="399"/>
      <c r="M6" s="399"/>
      <c r="N6" s="399"/>
      <c r="O6" s="399"/>
      <c r="P6" s="399"/>
      <c r="Q6" s="399"/>
      <c r="R6" s="399"/>
      <c r="S6" s="399"/>
      <c r="T6" s="399"/>
      <c r="U6" s="399"/>
      <c r="V6" s="399"/>
      <c r="W6" s="400"/>
      <c r="X6" s="8"/>
      <c r="Y6" s="8"/>
      <c r="Z6" s="333"/>
      <c r="AA6" s="333"/>
      <c r="AB6" s="333"/>
      <c r="AC6" s="333"/>
      <c r="AD6" s="333"/>
      <c r="AE6" s="333"/>
      <c r="AF6" s="333"/>
      <c r="AG6" s="333"/>
      <c r="AH6" s="333"/>
      <c r="AI6" s="333"/>
      <c r="AJ6" s="333"/>
      <c r="AK6" s="9"/>
      <c r="AL6" s="9"/>
      <c r="AM6" s="36"/>
      <c r="AN6" s="336"/>
      <c r="BM6" s="3" t="s">
        <v>54</v>
      </c>
      <c r="BN6" s="348"/>
      <c r="BO6" s="348"/>
      <c r="BP6" s="3" t="s">
        <v>53</v>
      </c>
      <c r="BQ6" s="348"/>
      <c r="BR6" s="348"/>
      <c r="BS6" s="348"/>
      <c r="BT6" s="348"/>
      <c r="BU6" s="348"/>
      <c r="BV6" s="348"/>
      <c r="BW6" s="348"/>
      <c r="BX6" s="348"/>
      <c r="BY6" s="348"/>
      <c r="BZ6" s="348"/>
      <c r="CA6" s="348"/>
      <c r="CB6" s="348"/>
      <c r="CC6" s="348"/>
      <c r="CD6" s="349"/>
      <c r="CE6" s="10"/>
      <c r="CF6" s="10"/>
      <c r="CG6" s="10"/>
      <c r="CH6" s="10"/>
      <c r="CI6" s="10"/>
      <c r="CJ6" s="10"/>
      <c r="CK6" s="10"/>
      <c r="CL6" s="10"/>
      <c r="CM6" s="10"/>
      <c r="CN6" s="10"/>
      <c r="CO6" s="10"/>
      <c r="CP6" s="10"/>
      <c r="CQ6" s="10"/>
      <c r="CR6" s="10"/>
      <c r="CS6" s="10"/>
      <c r="CT6" s="10"/>
      <c r="CU6" s="10"/>
      <c r="CV6" s="10"/>
      <c r="CW6" s="10"/>
      <c r="CX6" s="11"/>
    </row>
    <row r="7" spans="1:102" ht="6" customHeight="1">
      <c r="A7" s="36"/>
      <c r="B7" s="398"/>
      <c r="C7" s="399"/>
      <c r="D7" s="399"/>
      <c r="E7" s="399"/>
      <c r="F7" s="399"/>
      <c r="G7" s="399"/>
      <c r="H7" s="399"/>
      <c r="I7" s="399"/>
      <c r="J7" s="399"/>
      <c r="K7" s="399"/>
      <c r="L7" s="399"/>
      <c r="M7" s="399"/>
      <c r="N7" s="399"/>
      <c r="O7" s="399"/>
      <c r="P7" s="399"/>
      <c r="Q7" s="399"/>
      <c r="R7" s="399"/>
      <c r="S7" s="399"/>
      <c r="T7" s="399"/>
      <c r="U7" s="399"/>
      <c r="V7" s="399"/>
      <c r="W7" s="400"/>
      <c r="X7" s="342"/>
      <c r="Y7" s="403" t="s">
        <v>55</v>
      </c>
      <c r="Z7" s="403"/>
      <c r="AA7" s="403"/>
      <c r="AB7" s="403"/>
      <c r="AC7" s="403"/>
      <c r="AD7" s="403"/>
      <c r="AE7" s="403"/>
      <c r="AF7" s="403"/>
      <c r="AG7" s="403"/>
      <c r="AH7" s="403"/>
      <c r="AI7" s="403"/>
      <c r="AJ7" s="403"/>
      <c r="AK7" s="403"/>
      <c r="AL7" s="262"/>
      <c r="AM7" s="36"/>
      <c r="AN7" s="336"/>
      <c r="BM7" s="348" t="s">
        <v>52</v>
      </c>
      <c r="BN7" s="348"/>
      <c r="BO7" s="348"/>
      <c r="BP7" s="3" t="s">
        <v>57</v>
      </c>
      <c r="BQ7" s="348"/>
      <c r="BR7" s="348"/>
      <c r="BS7" s="348"/>
      <c r="BT7" s="348"/>
      <c r="BU7" s="348"/>
      <c r="BV7" s="348"/>
      <c r="BW7" s="348"/>
      <c r="BX7" s="348"/>
      <c r="BY7" s="348"/>
      <c r="BZ7" s="348"/>
      <c r="CA7" s="348"/>
      <c r="CB7" s="348"/>
      <c r="CC7" s="348"/>
      <c r="CD7" s="348"/>
      <c r="CE7" s="10"/>
      <c r="CF7" s="10"/>
      <c r="CG7" s="10"/>
      <c r="CH7" s="10"/>
      <c r="CI7" s="10"/>
      <c r="CJ7" s="10"/>
      <c r="CK7" s="10"/>
      <c r="CL7" s="10"/>
      <c r="CM7" s="10"/>
      <c r="CN7" s="10"/>
      <c r="CO7" s="10"/>
      <c r="CP7" s="10"/>
      <c r="CQ7" s="10"/>
      <c r="CR7" s="10"/>
      <c r="CS7" s="10"/>
      <c r="CT7" s="10"/>
      <c r="CU7" s="10"/>
      <c r="CV7" s="10"/>
      <c r="CW7" s="10"/>
      <c r="CX7" s="11"/>
    </row>
    <row r="8" spans="1:102" ht="23.25" customHeight="1">
      <c r="A8" s="36"/>
      <c r="B8" s="398"/>
      <c r="C8" s="399"/>
      <c r="D8" s="399"/>
      <c r="E8" s="399"/>
      <c r="F8" s="399"/>
      <c r="G8" s="399"/>
      <c r="H8" s="399"/>
      <c r="I8" s="399"/>
      <c r="J8" s="399"/>
      <c r="K8" s="399"/>
      <c r="L8" s="399"/>
      <c r="M8" s="399"/>
      <c r="N8" s="399"/>
      <c r="O8" s="399"/>
      <c r="P8" s="399"/>
      <c r="Q8" s="399"/>
      <c r="R8" s="399"/>
      <c r="S8" s="399"/>
      <c r="T8" s="399"/>
      <c r="U8" s="399"/>
      <c r="V8" s="399"/>
      <c r="W8" s="400"/>
      <c r="X8" s="342"/>
      <c r="Y8" s="334"/>
      <c r="Z8" s="334"/>
      <c r="AA8" s="334"/>
      <c r="AB8" s="334"/>
      <c r="AC8" s="334"/>
      <c r="AD8" s="12" t="s">
        <v>58</v>
      </c>
      <c r="AE8" s="334"/>
      <c r="AF8" s="334"/>
      <c r="AG8" s="334"/>
      <c r="AH8" s="334"/>
      <c r="AI8" s="334"/>
      <c r="AJ8" s="334"/>
      <c r="AK8" s="334"/>
      <c r="AL8" s="262"/>
      <c r="AM8" s="36"/>
      <c r="AN8" s="336"/>
      <c r="BM8" s="348" t="s">
        <v>56</v>
      </c>
      <c r="BP8" s="350" t="s">
        <v>59</v>
      </c>
      <c r="BV8" s="351"/>
      <c r="BW8" s="351"/>
      <c r="BX8" s="351"/>
      <c r="BY8" s="351"/>
      <c r="BZ8" s="351"/>
      <c r="CA8" s="351"/>
      <c r="CB8" s="351"/>
      <c r="CC8" s="351"/>
      <c r="CD8" s="351"/>
    </row>
    <row r="9" spans="1:102" s="1" customFormat="1" ht="20.25" customHeight="1">
      <c r="A9" s="256"/>
      <c r="B9" s="389"/>
      <c r="C9" s="390"/>
      <c r="D9" s="390"/>
      <c r="E9" s="390"/>
      <c r="F9" s="390"/>
      <c r="G9" s="390"/>
      <c r="H9" s="390"/>
      <c r="I9" s="390"/>
      <c r="J9" s="390"/>
      <c r="K9" s="390"/>
      <c r="L9" s="390"/>
      <c r="M9" s="390"/>
      <c r="N9" s="390"/>
      <c r="O9" s="390"/>
      <c r="P9" s="390"/>
      <c r="Q9" s="390"/>
      <c r="R9" s="390"/>
      <c r="S9" s="390"/>
      <c r="T9" s="390"/>
      <c r="U9" s="390"/>
      <c r="V9" s="390"/>
      <c r="W9" s="391"/>
      <c r="X9" s="404" t="s">
        <v>60</v>
      </c>
      <c r="Y9" s="405"/>
      <c r="Z9" s="405"/>
      <c r="AA9" s="405"/>
      <c r="AB9" s="405"/>
      <c r="AC9" s="405"/>
      <c r="AD9" s="405"/>
      <c r="AE9" s="405"/>
      <c r="AF9" s="405"/>
      <c r="AG9" s="405"/>
      <c r="AH9" s="405"/>
      <c r="AI9" s="405"/>
      <c r="AJ9" s="405"/>
      <c r="AK9" s="405"/>
      <c r="AL9" s="405"/>
      <c r="AM9" s="256"/>
      <c r="AN9" s="22"/>
      <c r="BL9" s="3"/>
      <c r="BM9" s="3" t="s">
        <v>13</v>
      </c>
      <c r="BN9" s="3"/>
      <c r="BO9" s="3"/>
      <c r="BP9" s="3"/>
      <c r="BQ9" s="3"/>
      <c r="BR9" s="3"/>
      <c r="BS9" s="3"/>
      <c r="BT9" s="3"/>
      <c r="BU9" s="3"/>
      <c r="BV9" s="351"/>
      <c r="BW9" s="351"/>
      <c r="BX9" s="351"/>
      <c r="BY9" s="351"/>
      <c r="BZ9" s="351"/>
      <c r="CA9" s="351"/>
      <c r="CB9" s="351"/>
      <c r="CC9" s="351"/>
      <c r="CD9" s="351"/>
    </row>
    <row r="10" spans="1:102" s="1" customFormat="1" ht="23.25" customHeight="1">
      <c r="A10" s="256"/>
      <c r="B10" s="13"/>
      <c r="C10" s="14"/>
      <c r="D10" s="15"/>
      <c r="E10" s="15"/>
      <c r="F10" s="15"/>
      <c r="G10" s="15"/>
      <c r="H10" s="15"/>
      <c r="I10" s="15"/>
      <c r="J10" s="15"/>
      <c r="K10" s="415" t="s">
        <v>62</v>
      </c>
      <c r="L10" s="415"/>
      <c r="M10" s="415"/>
      <c r="N10" s="415"/>
      <c r="O10" s="415"/>
      <c r="P10" s="415"/>
      <c r="Q10" s="415"/>
      <c r="R10" s="415"/>
      <c r="S10" s="415"/>
      <c r="T10" s="415"/>
      <c r="U10" s="415"/>
      <c r="V10" s="415"/>
      <c r="W10" s="415"/>
      <c r="X10" s="415"/>
      <c r="Y10" s="415"/>
      <c r="Z10" s="415"/>
      <c r="AA10" s="415"/>
      <c r="AB10" s="415"/>
      <c r="AC10" s="415"/>
      <c r="AD10" s="415"/>
      <c r="AE10" s="415"/>
      <c r="AF10" s="415"/>
      <c r="AG10" s="341"/>
      <c r="AH10" s="341"/>
      <c r="AI10" s="341"/>
      <c r="AJ10" s="341"/>
      <c r="AK10" s="341"/>
      <c r="AL10" s="341"/>
      <c r="AM10" s="256"/>
      <c r="AN10" s="22"/>
      <c r="BL10" s="3"/>
      <c r="BM10" s="3" t="s">
        <v>61</v>
      </c>
      <c r="BN10" s="3"/>
      <c r="BO10" s="3"/>
      <c r="BP10" s="3"/>
      <c r="BQ10" s="3"/>
      <c r="BR10" s="3"/>
      <c r="BS10" s="3"/>
      <c r="BT10" s="3"/>
      <c r="BU10" s="3"/>
      <c r="BV10" s="3"/>
      <c r="BW10" s="3"/>
      <c r="BX10" s="3"/>
      <c r="BY10" s="3"/>
      <c r="BZ10" s="3"/>
      <c r="CA10" s="3"/>
      <c r="CB10" s="3"/>
    </row>
    <row r="11" spans="1:102" s="1" customFormat="1" ht="12" customHeight="1">
      <c r="A11" s="256"/>
      <c r="B11" s="13"/>
      <c r="C11" s="14"/>
      <c r="D11" s="15"/>
      <c r="E11" s="15"/>
      <c r="F11" s="15"/>
      <c r="G11" s="15"/>
      <c r="H11" s="15"/>
      <c r="I11" s="15"/>
      <c r="J11" s="15"/>
      <c r="K11" s="15"/>
      <c r="L11" s="15"/>
      <c r="M11" s="15"/>
      <c r="N11" s="15"/>
      <c r="O11" s="15"/>
      <c r="P11" s="15"/>
      <c r="Q11" s="15"/>
      <c r="R11" s="393" t="s">
        <v>63</v>
      </c>
      <c r="S11" s="393"/>
      <c r="T11" s="393"/>
      <c r="U11" s="393"/>
      <c r="V11" s="393"/>
      <c r="W11" s="393"/>
      <c r="X11" s="393"/>
      <c r="Y11" s="393"/>
      <c r="Z11" s="393"/>
      <c r="AA11" s="341"/>
      <c r="AB11" s="341"/>
      <c r="AC11" s="341"/>
      <c r="AD11" s="341"/>
      <c r="AE11" s="341"/>
      <c r="AF11" s="341"/>
      <c r="AG11" s="341"/>
      <c r="AH11" s="341"/>
      <c r="AI11" s="341"/>
      <c r="AJ11" s="341"/>
      <c r="AK11" s="341"/>
      <c r="AL11" s="335"/>
      <c r="AM11" s="266"/>
      <c r="AN11" s="22"/>
      <c r="BL11" s="3"/>
      <c r="BM11" s="3"/>
      <c r="BN11" s="3"/>
      <c r="BO11" s="3"/>
      <c r="BP11" s="3"/>
      <c r="BQ11" s="3"/>
      <c r="BR11" s="3"/>
      <c r="BS11" s="3"/>
      <c r="BT11" s="3"/>
      <c r="BU11" s="3"/>
      <c r="BV11" s="3"/>
      <c r="BW11" s="3"/>
      <c r="BX11" s="3"/>
      <c r="BY11" s="3"/>
      <c r="BZ11" s="3"/>
      <c r="CA11" s="3"/>
      <c r="CB11" s="3"/>
    </row>
    <row r="12" spans="1:102" s="1" customFormat="1" ht="24" customHeight="1">
      <c r="A12" s="256"/>
      <c r="B12" s="422" t="s">
        <v>64</v>
      </c>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4"/>
      <c r="AN12" s="22"/>
      <c r="BL12" s="3"/>
      <c r="BM12" s="3"/>
      <c r="BN12" s="3"/>
      <c r="BO12" s="3"/>
      <c r="BP12" s="3"/>
      <c r="BQ12" s="3"/>
      <c r="BR12" s="3"/>
      <c r="BS12" s="3"/>
      <c r="BT12" s="3"/>
      <c r="BU12" s="3"/>
      <c r="BV12" s="3"/>
      <c r="BW12" s="3"/>
      <c r="BX12" s="3"/>
      <c r="BY12" s="3"/>
      <c r="BZ12" s="3"/>
      <c r="CA12" s="3"/>
      <c r="CB12" s="3"/>
    </row>
    <row r="13" spans="1:102" s="1" customFormat="1" ht="5.25" customHeight="1">
      <c r="A13" s="256"/>
      <c r="B13" s="16"/>
      <c r="C13" s="17"/>
      <c r="D13" s="17"/>
      <c r="E13" s="17"/>
      <c r="F13" s="17"/>
      <c r="G13" s="17"/>
      <c r="H13" s="17"/>
      <c r="I13" s="17"/>
      <c r="J13" s="17"/>
      <c r="K13" s="17"/>
      <c r="L13" s="17"/>
      <c r="M13" s="17"/>
      <c r="N13" s="17"/>
      <c r="O13" s="17"/>
      <c r="P13" s="17"/>
      <c r="Q13" s="17"/>
      <c r="R13" s="17"/>
      <c r="S13" s="17"/>
      <c r="T13" s="17"/>
      <c r="U13" s="17"/>
      <c r="V13" s="17"/>
      <c r="W13" s="17"/>
      <c r="X13" s="18"/>
      <c r="Y13" s="18"/>
      <c r="Z13" s="18"/>
      <c r="AA13" s="18"/>
      <c r="AB13" s="18"/>
      <c r="AC13" s="18"/>
      <c r="AD13" s="18"/>
      <c r="AE13" s="18"/>
      <c r="AF13" s="18"/>
      <c r="AG13" s="18"/>
      <c r="AH13" s="18"/>
      <c r="AI13" s="18"/>
      <c r="AJ13" s="18"/>
      <c r="AK13" s="18"/>
      <c r="AL13" s="18"/>
      <c r="AM13" s="256"/>
      <c r="AN13" s="22"/>
      <c r="BL13" s="3"/>
      <c r="BM13" s="19" t="s">
        <v>65</v>
      </c>
      <c r="BN13" s="3"/>
      <c r="BO13" s="3"/>
      <c r="BP13" s="3"/>
      <c r="BQ13" s="3" t="s">
        <v>66</v>
      </c>
      <c r="BR13" s="3"/>
      <c r="BS13" s="3"/>
      <c r="BT13" s="3"/>
      <c r="BU13" s="3"/>
      <c r="BV13" s="3"/>
      <c r="BW13" s="3"/>
      <c r="BX13" s="3"/>
      <c r="BY13" s="3"/>
    </row>
    <row r="14" spans="1:102" s="1" customFormat="1" ht="17.25" customHeight="1">
      <c r="A14" s="256"/>
      <c r="B14" s="20" t="s">
        <v>67</v>
      </c>
      <c r="C14" s="425" t="s">
        <v>68</v>
      </c>
      <c r="D14" s="425"/>
      <c r="E14" s="425"/>
      <c r="F14" s="425"/>
      <c r="G14" s="425"/>
      <c r="H14" s="425"/>
      <c r="I14" s="425"/>
      <c r="J14" s="425"/>
      <c r="K14" s="425"/>
      <c r="L14" s="425"/>
      <c r="M14" s="425"/>
      <c r="N14" s="425"/>
      <c r="O14" s="425"/>
      <c r="P14" s="425"/>
      <c r="Q14" s="425"/>
      <c r="R14" s="425"/>
      <c r="S14" s="425"/>
      <c r="T14" s="425"/>
      <c r="U14" s="425"/>
      <c r="V14" s="425"/>
      <c r="W14" s="425"/>
      <c r="X14" s="425"/>
      <c r="Y14" s="425"/>
      <c r="Z14" s="425"/>
      <c r="AA14" s="425"/>
      <c r="AB14" s="425"/>
      <c r="AC14" s="425"/>
      <c r="AD14" s="425"/>
      <c r="AE14" s="425"/>
      <c r="AF14" s="425"/>
      <c r="AG14" s="425"/>
      <c r="AH14" s="425"/>
      <c r="AI14" s="425"/>
      <c r="AJ14" s="425"/>
      <c r="AK14" s="425"/>
      <c r="AL14" s="425"/>
      <c r="AM14" s="426"/>
      <c r="AN14" s="22"/>
      <c r="BL14" s="3"/>
      <c r="BM14" s="19"/>
      <c r="BN14" s="3"/>
      <c r="BO14" s="3"/>
      <c r="BP14" s="3"/>
      <c r="BQ14" s="3"/>
      <c r="BR14" s="3"/>
      <c r="BS14" s="3"/>
      <c r="BT14" s="3"/>
      <c r="BU14" s="3"/>
      <c r="BV14" s="3"/>
      <c r="BW14" s="3"/>
      <c r="BX14" s="3"/>
      <c r="BY14" s="3"/>
    </row>
    <row r="15" spans="1:102" s="1" customFormat="1" ht="18" customHeight="1">
      <c r="A15" s="256"/>
      <c r="B15" s="416" t="s">
        <v>69</v>
      </c>
      <c r="C15" s="417"/>
      <c r="D15" s="417"/>
      <c r="E15" s="417"/>
      <c r="F15" s="417"/>
      <c r="G15" s="417"/>
      <c r="H15" s="417"/>
      <c r="I15" s="417"/>
      <c r="J15" s="417"/>
      <c r="K15" s="417"/>
      <c r="L15" s="417"/>
      <c r="M15" s="417"/>
      <c r="N15" s="417"/>
      <c r="O15" s="417"/>
      <c r="P15" s="417"/>
      <c r="Q15" s="417"/>
      <c r="R15" s="417"/>
      <c r="S15" s="417"/>
      <c r="T15" s="417"/>
      <c r="U15" s="417"/>
      <c r="V15" s="417"/>
      <c r="W15" s="417"/>
      <c r="X15" s="417"/>
      <c r="Y15" s="417"/>
      <c r="Z15" s="417"/>
      <c r="AA15" s="417"/>
      <c r="AB15" s="417"/>
      <c r="AC15" s="417"/>
      <c r="AD15" s="417"/>
      <c r="AE15" s="417"/>
      <c r="AF15" s="417"/>
      <c r="AG15" s="417"/>
      <c r="AH15" s="417"/>
      <c r="AI15" s="417"/>
      <c r="AJ15" s="418"/>
      <c r="AK15" s="418"/>
      <c r="AL15" s="18"/>
      <c r="AM15" s="256"/>
      <c r="AN15" s="22"/>
      <c r="BL15" s="3"/>
      <c r="BM15" s="19"/>
      <c r="BN15" s="3"/>
      <c r="BO15" s="3"/>
      <c r="BP15" s="3"/>
      <c r="BQ15" s="3"/>
      <c r="BR15" s="3"/>
      <c r="BS15" s="3"/>
      <c r="BT15" s="3"/>
      <c r="BU15" s="3"/>
      <c r="BV15" s="3"/>
      <c r="BW15" s="3"/>
      <c r="BX15" s="3"/>
      <c r="BY15" s="3"/>
    </row>
    <row r="16" spans="1:102" s="1" customFormat="1" ht="5.25" customHeight="1">
      <c r="A16" s="256"/>
      <c r="B16" s="180"/>
      <c r="C16" s="337"/>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37"/>
      <c r="AJ16" s="337"/>
      <c r="AK16" s="337"/>
      <c r="AL16" s="18"/>
      <c r="AM16" s="256"/>
      <c r="AN16" s="22"/>
      <c r="BL16" s="3"/>
      <c r="BM16" s="19"/>
      <c r="BN16" s="3"/>
      <c r="BO16" s="3"/>
      <c r="BP16" s="3"/>
      <c r="BQ16" s="3"/>
      <c r="BR16" s="3"/>
      <c r="BS16" s="3"/>
      <c r="BT16" s="3"/>
      <c r="BU16" s="3"/>
      <c r="BV16" s="3"/>
      <c r="BW16" s="3"/>
      <c r="BX16" s="3"/>
      <c r="BY16" s="3"/>
    </row>
    <row r="17" spans="1:77" s="1" customFormat="1" ht="27.75" customHeight="1">
      <c r="A17" s="256"/>
      <c r="B17" s="181"/>
      <c r="C17" s="419" t="s">
        <v>51</v>
      </c>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1"/>
      <c r="AL17" s="263"/>
      <c r="AM17" s="256"/>
      <c r="AN17" s="22"/>
      <c r="BL17" s="3"/>
      <c r="BM17" s="19"/>
      <c r="BN17" s="3"/>
      <c r="BO17" s="3"/>
      <c r="BP17" s="3"/>
      <c r="BQ17" s="3"/>
      <c r="BR17" s="3"/>
      <c r="BS17" s="3"/>
      <c r="BT17" s="3"/>
      <c r="BU17" s="3"/>
      <c r="BV17" s="3"/>
      <c r="BW17" s="3"/>
      <c r="BX17" s="3"/>
      <c r="BY17" s="3"/>
    </row>
    <row r="18" spans="1:77" s="1" customFormat="1" ht="8.25" customHeight="1">
      <c r="A18" s="256"/>
      <c r="B18" s="180"/>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c r="AB18" s="337"/>
      <c r="AC18" s="337"/>
      <c r="AD18" s="337"/>
      <c r="AE18" s="337"/>
      <c r="AF18" s="337"/>
      <c r="AG18" s="337"/>
      <c r="AH18" s="337"/>
      <c r="AI18" s="337"/>
      <c r="AJ18" s="337"/>
      <c r="AK18" s="337"/>
      <c r="AL18" s="267"/>
      <c r="AM18" s="266"/>
      <c r="AN18" s="22"/>
      <c r="BL18" s="3"/>
      <c r="BM18" s="19"/>
      <c r="BN18" s="3"/>
      <c r="BO18" s="3"/>
      <c r="BP18" s="3"/>
      <c r="BQ18" s="3"/>
      <c r="BR18" s="3"/>
      <c r="BS18" s="3"/>
      <c r="BT18" s="3"/>
      <c r="BU18" s="3"/>
      <c r="BV18" s="3"/>
      <c r="BW18" s="3"/>
      <c r="BX18" s="3"/>
      <c r="BY18" s="3"/>
    </row>
    <row r="19" spans="1:77" s="1" customFormat="1" ht="18.75" customHeight="1">
      <c r="A19" s="256"/>
      <c r="B19" s="179" t="s">
        <v>70</v>
      </c>
      <c r="C19" s="165"/>
      <c r="D19" s="165"/>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342"/>
      <c r="AM19" s="256"/>
      <c r="AN19" s="22"/>
      <c r="BL19" s="3"/>
      <c r="BM19" s="19"/>
      <c r="BN19" s="3"/>
      <c r="BO19" s="3"/>
      <c r="BP19" s="3"/>
      <c r="BQ19" s="3"/>
      <c r="BR19" s="3"/>
      <c r="BS19" s="3"/>
      <c r="BT19" s="3"/>
      <c r="BU19" s="3"/>
      <c r="BV19" s="3"/>
      <c r="BW19" s="3"/>
      <c r="BX19" s="3"/>
      <c r="BY19" s="3"/>
    </row>
    <row r="20" spans="1:77" s="1" customFormat="1" ht="22.5" customHeight="1">
      <c r="A20" s="256"/>
      <c r="B20" s="181"/>
      <c r="C20" s="406" t="s">
        <v>51</v>
      </c>
      <c r="D20" s="407"/>
      <c r="E20" s="407"/>
      <c r="F20" s="407"/>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407"/>
      <c r="AG20" s="407"/>
      <c r="AH20" s="407"/>
      <c r="AI20" s="407"/>
      <c r="AJ20" s="407"/>
      <c r="AK20" s="408"/>
      <c r="AL20" s="264"/>
      <c r="AM20" s="256"/>
      <c r="AN20" s="22"/>
      <c r="BL20" s="3"/>
      <c r="BM20" s="19"/>
      <c r="BN20" s="3"/>
      <c r="BO20" s="3"/>
      <c r="BP20" s="3"/>
      <c r="BQ20" s="3"/>
      <c r="BR20" s="3"/>
      <c r="BS20" s="3"/>
      <c r="BT20" s="3"/>
      <c r="BU20" s="3"/>
      <c r="BV20" s="3"/>
      <c r="BW20" s="3"/>
      <c r="BX20" s="3"/>
      <c r="BY20" s="3"/>
    </row>
    <row r="21" spans="1:77" s="1" customFormat="1" ht="8.25" customHeight="1">
      <c r="A21" s="256"/>
      <c r="B21" s="180"/>
      <c r="C21" s="338"/>
      <c r="D21" s="338"/>
      <c r="E21" s="338"/>
      <c r="F21" s="338"/>
      <c r="G21" s="338"/>
      <c r="H21" s="338"/>
      <c r="I21" s="338"/>
      <c r="J21" s="338"/>
      <c r="K21" s="338"/>
      <c r="L21" s="338"/>
      <c r="M21" s="338"/>
      <c r="N21" s="338"/>
      <c r="O21" s="338"/>
      <c r="P21" s="338"/>
      <c r="Q21" s="338"/>
      <c r="R21" s="338"/>
      <c r="S21" s="338"/>
      <c r="T21" s="338"/>
      <c r="U21" s="338"/>
      <c r="V21" s="338"/>
      <c r="W21" s="338"/>
      <c r="X21" s="338"/>
      <c r="Y21" s="338"/>
      <c r="Z21" s="338"/>
      <c r="AA21" s="338"/>
      <c r="AB21" s="338"/>
      <c r="AC21" s="341"/>
      <c r="AD21" s="341"/>
      <c r="AE21" s="341"/>
      <c r="AF21" s="341"/>
      <c r="AG21" s="341"/>
      <c r="AH21" s="341"/>
      <c r="AI21" s="341"/>
      <c r="AJ21" s="341"/>
      <c r="AK21" s="341"/>
      <c r="AL21" s="268"/>
      <c r="AM21" s="266"/>
      <c r="AN21" s="22"/>
      <c r="BL21" s="3"/>
      <c r="BM21" s="19"/>
      <c r="BN21" s="3"/>
      <c r="BO21" s="3"/>
      <c r="BP21" s="3"/>
      <c r="BQ21" s="3"/>
      <c r="BR21" s="3"/>
      <c r="BS21" s="3"/>
      <c r="BT21" s="3"/>
      <c r="BU21" s="3"/>
      <c r="BV21" s="3"/>
      <c r="BW21" s="3"/>
      <c r="BX21" s="3"/>
      <c r="BY21" s="3"/>
    </row>
    <row r="22" spans="1:77" s="1" customFormat="1" ht="18" customHeight="1">
      <c r="A22" s="256"/>
      <c r="B22" s="179" t="s">
        <v>71</v>
      </c>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342"/>
      <c r="AM22" s="256"/>
      <c r="AN22" s="22"/>
    </row>
    <row r="23" spans="1:77" s="1" customFormat="1" ht="6" customHeight="1">
      <c r="A23" s="256"/>
      <c r="B23" s="180"/>
      <c r="C23" s="182"/>
      <c r="D23" s="329"/>
      <c r="E23" s="182"/>
      <c r="F23" s="182"/>
      <c r="G23" s="182"/>
      <c r="H23" s="182"/>
      <c r="I23" s="182"/>
      <c r="J23" s="182"/>
      <c r="K23" s="182"/>
      <c r="L23" s="182"/>
      <c r="M23" s="182"/>
      <c r="N23" s="182"/>
      <c r="O23" s="182"/>
      <c r="P23" s="182"/>
      <c r="Q23" s="182"/>
      <c r="R23" s="182"/>
      <c r="S23" s="182"/>
      <c r="T23" s="329"/>
      <c r="U23" s="182"/>
      <c r="V23" s="182"/>
      <c r="W23" s="182"/>
      <c r="X23" s="341"/>
      <c r="Y23" s="341"/>
      <c r="Z23" s="341"/>
      <c r="AA23" s="341"/>
      <c r="AB23" s="341"/>
      <c r="AC23" s="341"/>
      <c r="AD23" s="341"/>
      <c r="AE23" s="341"/>
      <c r="AF23" s="341"/>
      <c r="AG23" s="341"/>
      <c r="AH23" s="341"/>
      <c r="AI23" s="341"/>
      <c r="AJ23" s="341"/>
      <c r="AK23" s="341"/>
      <c r="AL23" s="18"/>
      <c r="AM23" s="256"/>
      <c r="AN23" s="22"/>
    </row>
    <row r="24" spans="1:77" s="1" customFormat="1" ht="17.25" customHeight="1">
      <c r="A24" s="256"/>
      <c r="B24" s="180"/>
      <c r="C24" s="183"/>
      <c r="D24" s="338" t="s">
        <v>270</v>
      </c>
      <c r="E24" s="159" t="s">
        <v>279</v>
      </c>
      <c r="F24" s="159"/>
      <c r="G24" s="159"/>
      <c r="H24" s="159"/>
      <c r="I24" s="182"/>
      <c r="J24" s="182"/>
      <c r="K24" s="182"/>
      <c r="L24" s="352"/>
      <c r="M24" s="352"/>
      <c r="N24" s="352"/>
      <c r="O24" s="352"/>
      <c r="P24" s="183"/>
      <c r="Q24" s="427" t="s">
        <v>271</v>
      </c>
      <c r="R24" s="378"/>
      <c r="S24" s="378"/>
      <c r="T24" s="378"/>
      <c r="U24" s="378"/>
      <c r="V24" s="378"/>
      <c r="W24" s="378"/>
      <c r="X24" s="159"/>
      <c r="Y24" s="341"/>
      <c r="Z24" s="341"/>
      <c r="AA24" s="341"/>
      <c r="AB24" s="341"/>
      <c r="AC24" s="341"/>
      <c r="AD24" s="341"/>
      <c r="AE24" s="341"/>
      <c r="AF24" s="341"/>
      <c r="AG24" s="341"/>
      <c r="AH24" s="341"/>
      <c r="AI24" s="341"/>
      <c r="AJ24" s="341"/>
      <c r="AK24" s="341"/>
      <c r="AL24" s="333"/>
      <c r="AM24" s="256"/>
      <c r="AN24" s="22"/>
      <c r="BL24" s="3"/>
      <c r="BM24" s="3"/>
      <c r="BN24" s="3"/>
      <c r="BO24" s="3"/>
      <c r="BP24" s="3"/>
      <c r="BQ24" s="3" t="s">
        <v>73</v>
      </c>
      <c r="BR24" s="3" t="s">
        <v>51</v>
      </c>
      <c r="BS24" s="3"/>
      <c r="BT24" s="3"/>
      <c r="BU24" s="3" t="s">
        <v>51</v>
      </c>
      <c r="BV24" s="3"/>
      <c r="BW24" s="3"/>
      <c r="BX24" s="3"/>
      <c r="BY24" s="3"/>
    </row>
    <row r="25" spans="1:77" s="1" customFormat="1" ht="5.25" customHeight="1">
      <c r="A25" s="256"/>
      <c r="B25" s="184"/>
      <c r="C25" s="331"/>
      <c r="D25" s="331"/>
      <c r="E25" s="331"/>
      <c r="F25" s="331"/>
      <c r="G25" s="331"/>
      <c r="H25" s="331"/>
      <c r="I25" s="331"/>
      <c r="J25" s="331"/>
      <c r="K25" s="331"/>
      <c r="L25" s="331"/>
      <c r="M25" s="331"/>
      <c r="N25" s="331"/>
      <c r="O25" s="331"/>
      <c r="P25" s="331"/>
      <c r="Q25" s="331"/>
      <c r="R25" s="331"/>
      <c r="S25" s="331"/>
      <c r="T25" s="331"/>
      <c r="U25" s="331"/>
      <c r="V25" s="331"/>
      <c r="W25" s="331"/>
      <c r="X25" s="331"/>
      <c r="Y25" s="185"/>
      <c r="Z25" s="185"/>
      <c r="AA25" s="23"/>
      <c r="AB25" s="23"/>
      <c r="AC25" s="23"/>
      <c r="AD25" s="23"/>
      <c r="AE25" s="23"/>
      <c r="AF25" s="23"/>
      <c r="AG25" s="23"/>
      <c r="AH25" s="23"/>
      <c r="AI25" s="23"/>
      <c r="AJ25" s="23"/>
      <c r="AK25" s="23"/>
      <c r="AL25" s="23"/>
      <c r="AM25" s="266"/>
      <c r="AN25" s="22"/>
      <c r="BL25" s="3"/>
      <c r="BM25" s="3"/>
      <c r="BN25" s="3"/>
      <c r="BO25" s="3"/>
      <c r="BP25" s="3"/>
      <c r="BQ25" s="3"/>
      <c r="BR25" s="24" t="s">
        <v>72</v>
      </c>
      <c r="BS25" s="3"/>
      <c r="BT25" s="3"/>
      <c r="BU25" s="3"/>
      <c r="BV25" s="3"/>
      <c r="BW25" s="3"/>
      <c r="BX25" s="3"/>
      <c r="BY25" s="3"/>
    </row>
    <row r="26" spans="1:77" s="1" customFormat="1" ht="15" customHeight="1">
      <c r="A26" s="256"/>
      <c r="B26" s="186" t="s">
        <v>74</v>
      </c>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203"/>
      <c r="AL26" s="259"/>
      <c r="AM26" s="256"/>
      <c r="AN26" s="22"/>
      <c r="BL26" s="3"/>
      <c r="BM26" s="3"/>
      <c r="BN26" s="3"/>
      <c r="BO26" s="3"/>
      <c r="BP26" s="3"/>
      <c r="BQ26" s="3"/>
      <c r="BR26" s="24" t="s">
        <v>75</v>
      </c>
      <c r="BS26" s="3"/>
      <c r="BT26" s="3"/>
      <c r="BU26" s="25"/>
      <c r="BV26" s="3"/>
      <c r="BW26" s="3"/>
      <c r="BX26" s="3"/>
      <c r="BY26" s="3"/>
    </row>
    <row r="27" spans="1:77" s="1" customFormat="1" ht="16.5" customHeight="1">
      <c r="A27" s="256"/>
      <c r="B27" s="180"/>
      <c r="C27" s="183"/>
      <c r="D27" s="338" t="s">
        <v>272</v>
      </c>
      <c r="E27" s="378" t="s">
        <v>280</v>
      </c>
      <c r="F27" s="378"/>
      <c r="G27" s="378"/>
      <c r="H27" s="378"/>
      <c r="I27" s="182"/>
      <c r="J27" s="182"/>
      <c r="K27" s="182"/>
      <c r="L27" s="352"/>
      <c r="M27" s="352"/>
      <c r="N27" s="352"/>
      <c r="O27" s="352"/>
      <c r="P27" s="183"/>
      <c r="Q27" s="158" t="s">
        <v>366</v>
      </c>
      <c r="R27" s="159"/>
      <c r="S27" s="159"/>
      <c r="T27" s="159"/>
      <c r="U27" s="159"/>
      <c r="V27" s="159"/>
      <c r="W27" s="159"/>
      <c r="X27" s="159"/>
      <c r="Y27" s="159"/>
      <c r="Z27" s="341"/>
      <c r="AA27" s="341"/>
      <c r="AB27" s="341"/>
      <c r="AC27" s="341"/>
      <c r="AD27" s="341"/>
      <c r="AE27" s="341"/>
      <c r="AF27" s="341"/>
      <c r="AG27" s="341"/>
      <c r="AH27" s="341"/>
      <c r="AI27" s="341"/>
      <c r="AJ27" s="341"/>
      <c r="AK27" s="341"/>
      <c r="AL27" s="333"/>
      <c r="AM27" s="256"/>
      <c r="AN27" s="22"/>
      <c r="BL27" s="3"/>
      <c r="BM27" s="3"/>
      <c r="BN27" s="3"/>
      <c r="BO27" s="3"/>
      <c r="BP27" s="3"/>
      <c r="BQ27" s="3"/>
      <c r="BS27" s="3"/>
      <c r="BT27" s="3"/>
      <c r="BU27" s="25" t="s">
        <v>76</v>
      </c>
      <c r="BV27" s="3"/>
      <c r="BW27" s="3"/>
      <c r="BX27" s="3"/>
      <c r="BY27" s="3"/>
    </row>
    <row r="28" spans="1:77" s="1" customFormat="1" ht="3.75" customHeight="1">
      <c r="A28" s="256"/>
      <c r="B28" s="27"/>
      <c r="C28" s="26"/>
      <c r="D28" s="26"/>
      <c r="E28" s="26"/>
      <c r="F28" s="26"/>
      <c r="G28" s="26"/>
      <c r="H28" s="26"/>
      <c r="I28" s="26"/>
      <c r="J28" s="26"/>
      <c r="K28" s="26"/>
      <c r="L28" s="26"/>
      <c r="M28" s="26"/>
      <c r="N28" s="26"/>
      <c r="O28" s="26"/>
      <c r="P28" s="26"/>
      <c r="Q28" s="26"/>
      <c r="R28" s="26"/>
      <c r="S28" s="26"/>
      <c r="T28" s="26"/>
      <c r="U28" s="26"/>
      <c r="V28" s="26"/>
      <c r="W28" s="26"/>
      <c r="X28" s="26"/>
      <c r="Y28" s="26"/>
      <c r="Z28" s="26"/>
      <c r="AA28" s="333"/>
      <c r="AB28" s="333"/>
      <c r="AC28" s="333"/>
      <c r="AD28" s="333"/>
      <c r="AE28" s="333"/>
      <c r="AF28" s="333"/>
      <c r="AG28" s="333"/>
      <c r="AH28" s="333"/>
      <c r="AI28" s="333"/>
      <c r="AJ28" s="333"/>
      <c r="AK28" s="333"/>
      <c r="AL28" s="333"/>
      <c r="AM28" s="256"/>
      <c r="AN28" s="22"/>
      <c r="BR28" s="3" t="s">
        <v>51</v>
      </c>
      <c r="BU28" s="25" t="s">
        <v>77</v>
      </c>
    </row>
    <row r="29" spans="1:77" ht="1.5" customHeight="1">
      <c r="A29" s="36"/>
      <c r="B29" s="409"/>
      <c r="C29" s="410"/>
      <c r="D29" s="410"/>
      <c r="E29" s="410"/>
      <c r="F29" s="410"/>
      <c r="G29" s="410"/>
      <c r="H29" s="410"/>
      <c r="I29" s="410"/>
      <c r="J29" s="410"/>
      <c r="K29" s="410"/>
      <c r="L29" s="410"/>
      <c r="M29" s="410"/>
      <c r="N29" s="410"/>
      <c r="O29" s="410"/>
      <c r="P29" s="410"/>
      <c r="Q29" s="410"/>
      <c r="R29" s="410"/>
      <c r="S29" s="410"/>
      <c r="T29" s="410"/>
      <c r="U29" s="410"/>
      <c r="V29" s="410"/>
      <c r="W29" s="410"/>
      <c r="X29" s="410"/>
      <c r="Y29" s="410"/>
      <c r="Z29" s="410"/>
      <c r="AA29" s="410"/>
      <c r="AB29" s="410"/>
      <c r="AC29" s="410"/>
      <c r="AD29" s="410"/>
      <c r="AE29" s="410"/>
      <c r="AF29" s="410"/>
      <c r="AG29" s="410"/>
      <c r="AH29" s="410"/>
      <c r="AI29" s="410"/>
      <c r="AJ29" s="410"/>
      <c r="AK29" s="410"/>
      <c r="AL29" s="410"/>
      <c r="AM29" s="46"/>
      <c r="AN29" s="336"/>
      <c r="BR29" s="24" t="s">
        <v>78</v>
      </c>
      <c r="BU29" s="25" t="s">
        <v>79</v>
      </c>
    </row>
    <row r="30" spans="1:77" s="28" customFormat="1" ht="22.5" customHeight="1">
      <c r="A30" s="257"/>
      <c r="B30" s="411" t="s">
        <v>80</v>
      </c>
      <c r="C30" s="412"/>
      <c r="D30" s="412"/>
      <c r="E30" s="412"/>
      <c r="F30" s="412"/>
      <c r="G30" s="412"/>
      <c r="H30" s="412"/>
      <c r="I30" s="412"/>
      <c r="J30" s="412"/>
      <c r="K30" s="412"/>
      <c r="L30" s="412"/>
      <c r="M30" s="412"/>
      <c r="N30" s="412"/>
      <c r="O30" s="412"/>
      <c r="P30" s="412"/>
      <c r="Q30" s="412"/>
      <c r="R30" s="412"/>
      <c r="S30" s="412"/>
      <c r="T30" s="412"/>
      <c r="U30" s="412"/>
      <c r="V30" s="412"/>
      <c r="W30" s="412"/>
      <c r="X30" s="412"/>
      <c r="Y30" s="413"/>
      <c r="Z30" s="414"/>
      <c r="AA30" s="414"/>
      <c r="AB30" s="414"/>
      <c r="AC30" s="414"/>
      <c r="AD30" s="414"/>
      <c r="AE30" s="414"/>
      <c r="AF30" s="414"/>
      <c r="AG30" s="414"/>
      <c r="AH30" s="414"/>
      <c r="AI30" s="414"/>
      <c r="AJ30" s="414"/>
      <c r="AK30" s="414"/>
      <c r="AL30" s="40"/>
      <c r="AM30" s="257"/>
      <c r="AN30" s="259"/>
      <c r="BL30" s="3"/>
      <c r="BM30" s="3"/>
      <c r="BN30" s="3"/>
      <c r="BO30" s="3"/>
      <c r="BP30" s="3"/>
      <c r="BQ30" s="3"/>
      <c r="BR30" s="24" t="s">
        <v>81</v>
      </c>
      <c r="BS30" s="3"/>
      <c r="BT30" s="3"/>
      <c r="BU30" s="25" t="s">
        <v>82</v>
      </c>
      <c r="BV30" s="3"/>
      <c r="BW30" s="3"/>
      <c r="BX30" s="3"/>
      <c r="BY30" s="3"/>
    </row>
    <row r="31" spans="1:77" s="28" customFormat="1" ht="12" customHeight="1">
      <c r="A31" s="257"/>
      <c r="B31" s="428" t="s">
        <v>83</v>
      </c>
      <c r="C31" s="429"/>
      <c r="D31" s="429"/>
      <c r="E31" s="429"/>
      <c r="F31" s="429"/>
      <c r="G31" s="429"/>
      <c r="H31" s="429"/>
      <c r="I31" s="429"/>
      <c r="J31" s="429"/>
      <c r="K31" s="429"/>
      <c r="L31" s="429"/>
      <c r="M31" s="429"/>
      <c r="N31" s="429"/>
      <c r="O31" s="429"/>
      <c r="P31" s="429"/>
      <c r="Q31" s="429"/>
      <c r="R31" s="429"/>
      <c r="S31" s="188"/>
      <c r="T31" s="188"/>
      <c r="U31" s="188"/>
      <c r="V31" s="189"/>
      <c r="W31" s="189"/>
      <c r="X31" s="189"/>
      <c r="Y31" s="190"/>
      <c r="Z31" s="176"/>
      <c r="AA31" s="176"/>
      <c r="AB31" s="176"/>
      <c r="AC31" s="176"/>
      <c r="AD31" s="176"/>
      <c r="AE31" s="176"/>
      <c r="AF31" s="176"/>
      <c r="AG31" s="176"/>
      <c r="AH31" s="176"/>
      <c r="AI31" s="176"/>
      <c r="AJ31" s="176"/>
      <c r="AK31" s="176"/>
      <c r="AL31" s="265"/>
      <c r="AM31" s="269"/>
      <c r="AN31" s="259"/>
      <c r="BL31" s="3"/>
      <c r="BM31" s="3"/>
      <c r="BN31" s="3"/>
      <c r="BO31" s="3"/>
      <c r="BP31" s="3"/>
      <c r="BQ31" s="3"/>
      <c r="BS31" s="3"/>
      <c r="BT31" s="3"/>
      <c r="BU31" s="3"/>
      <c r="BV31" s="3"/>
      <c r="BW31" s="3"/>
      <c r="BX31" s="3"/>
      <c r="BY31" s="3"/>
    </row>
    <row r="32" spans="1:77" s="28" customFormat="1" ht="10.5" customHeight="1">
      <c r="A32" s="257"/>
      <c r="B32" s="357"/>
      <c r="C32" s="358"/>
      <c r="D32" s="358"/>
      <c r="E32" s="358"/>
      <c r="F32" s="358"/>
      <c r="G32" s="358"/>
      <c r="H32" s="358"/>
      <c r="I32" s="358"/>
      <c r="J32" s="358"/>
      <c r="K32" s="358"/>
      <c r="L32" s="358"/>
      <c r="M32" s="358"/>
      <c r="N32" s="358"/>
      <c r="O32" s="358"/>
      <c r="P32" s="358"/>
      <c r="Q32" s="358"/>
      <c r="R32" s="358"/>
      <c r="S32" s="358"/>
      <c r="T32" s="358"/>
      <c r="U32" s="358"/>
      <c r="V32" s="358"/>
      <c r="W32" s="358"/>
      <c r="X32" s="358"/>
      <c r="Y32" s="358"/>
      <c r="Z32" s="358"/>
      <c r="AA32" s="358"/>
      <c r="AB32" s="358"/>
      <c r="AC32" s="358"/>
      <c r="AD32" s="358"/>
      <c r="AE32" s="358"/>
      <c r="AF32" s="358"/>
      <c r="AG32" s="358"/>
      <c r="AH32" s="358"/>
      <c r="AI32" s="358"/>
      <c r="AJ32" s="358"/>
      <c r="AK32" s="358"/>
      <c r="AL32" s="358"/>
      <c r="AM32" s="359"/>
      <c r="AN32" s="259"/>
      <c r="BL32" s="3"/>
      <c r="BM32" s="3"/>
      <c r="BN32" s="3"/>
      <c r="BO32" s="3"/>
      <c r="BP32" s="3"/>
      <c r="BQ32" s="3"/>
      <c r="BR32" s="3"/>
      <c r="BS32" s="3"/>
      <c r="BT32" s="3"/>
      <c r="BU32" s="25" t="s">
        <v>84</v>
      </c>
      <c r="BV32" s="3"/>
      <c r="BW32" s="3"/>
      <c r="BX32" s="3"/>
      <c r="BY32" s="3"/>
    </row>
    <row r="33" spans="1:77" s="28" customFormat="1" ht="10.5" customHeight="1">
      <c r="A33" s="257"/>
      <c r="B33" s="360"/>
      <c r="C33" s="361"/>
      <c r="D33" s="361"/>
      <c r="E33" s="361"/>
      <c r="F33" s="361"/>
      <c r="G33" s="361"/>
      <c r="H33" s="361"/>
      <c r="I33" s="361"/>
      <c r="J33" s="361"/>
      <c r="K33" s="361"/>
      <c r="L33" s="361"/>
      <c r="M33" s="361"/>
      <c r="N33" s="361"/>
      <c r="O33" s="361"/>
      <c r="P33" s="361"/>
      <c r="Q33" s="361"/>
      <c r="R33" s="361"/>
      <c r="S33" s="361"/>
      <c r="T33" s="361"/>
      <c r="U33" s="361"/>
      <c r="V33" s="361"/>
      <c r="W33" s="361"/>
      <c r="X33" s="361"/>
      <c r="Y33" s="361"/>
      <c r="Z33" s="361"/>
      <c r="AA33" s="361"/>
      <c r="AB33" s="361"/>
      <c r="AC33" s="361"/>
      <c r="AD33" s="361"/>
      <c r="AE33" s="361"/>
      <c r="AF33" s="361"/>
      <c r="AG33" s="361"/>
      <c r="AH33" s="361"/>
      <c r="AI33" s="361"/>
      <c r="AJ33" s="361"/>
      <c r="AK33" s="361"/>
      <c r="AL33" s="361"/>
      <c r="AM33" s="362"/>
      <c r="AN33" s="259"/>
    </row>
    <row r="34" spans="1:77" s="28" customFormat="1" ht="8.25" customHeight="1">
      <c r="A34" s="257"/>
      <c r="B34" s="363"/>
      <c r="C34" s="364"/>
      <c r="D34" s="364"/>
      <c r="E34" s="364"/>
      <c r="F34" s="364"/>
      <c r="G34" s="364"/>
      <c r="H34" s="364"/>
      <c r="I34" s="364"/>
      <c r="J34" s="364"/>
      <c r="K34" s="364"/>
      <c r="L34" s="364"/>
      <c r="M34" s="364"/>
      <c r="N34" s="364"/>
      <c r="O34" s="364"/>
      <c r="P34" s="364"/>
      <c r="Q34" s="364"/>
      <c r="R34" s="364"/>
      <c r="S34" s="364"/>
      <c r="T34" s="364"/>
      <c r="U34" s="364"/>
      <c r="V34" s="364"/>
      <c r="W34" s="364"/>
      <c r="X34" s="364"/>
      <c r="Y34" s="364"/>
      <c r="Z34" s="364"/>
      <c r="AA34" s="364"/>
      <c r="AB34" s="364"/>
      <c r="AC34" s="364"/>
      <c r="AD34" s="364"/>
      <c r="AE34" s="364"/>
      <c r="AF34" s="364"/>
      <c r="AG34" s="364"/>
      <c r="AH34" s="364"/>
      <c r="AI34" s="364"/>
      <c r="AJ34" s="364"/>
      <c r="AK34" s="364"/>
      <c r="AL34" s="364"/>
      <c r="AM34" s="365"/>
      <c r="AN34" s="259"/>
      <c r="BL34" s="3"/>
      <c r="BM34" s="3"/>
      <c r="BN34" s="3"/>
      <c r="BO34" s="3"/>
      <c r="BP34" s="3"/>
      <c r="BQ34" s="3"/>
      <c r="BR34" s="3"/>
      <c r="BS34" s="3"/>
      <c r="BT34" s="3"/>
      <c r="BU34" s="3"/>
      <c r="BV34" s="3"/>
      <c r="BW34" s="3"/>
      <c r="BX34" s="3"/>
      <c r="BY34" s="3"/>
    </row>
    <row r="35" spans="1:77" s="28" customFormat="1" ht="6.75" customHeight="1">
      <c r="A35" s="257"/>
      <c r="B35" s="191"/>
      <c r="C35" s="192"/>
      <c r="D35" s="192"/>
      <c r="E35" s="192"/>
      <c r="F35" s="192"/>
      <c r="G35" s="192"/>
      <c r="H35" s="192"/>
      <c r="I35" s="192"/>
      <c r="J35" s="192"/>
      <c r="K35" s="192"/>
      <c r="L35" s="192"/>
      <c r="M35" s="192"/>
      <c r="N35" s="192"/>
      <c r="O35" s="192"/>
      <c r="P35" s="192"/>
      <c r="Q35" s="192"/>
      <c r="R35" s="192"/>
      <c r="S35" s="193"/>
      <c r="T35" s="193"/>
      <c r="U35" s="193"/>
      <c r="V35" s="194"/>
      <c r="W35" s="194"/>
      <c r="X35" s="194"/>
      <c r="Y35" s="332"/>
      <c r="Z35" s="153"/>
      <c r="AA35" s="153"/>
      <c r="AB35" s="153"/>
      <c r="AC35" s="153"/>
      <c r="AD35" s="153"/>
      <c r="AE35" s="153"/>
      <c r="AF35" s="153"/>
      <c r="AG35" s="153"/>
      <c r="AH35" s="153"/>
      <c r="AI35" s="153"/>
      <c r="AJ35" s="153"/>
      <c r="AK35" s="153"/>
      <c r="AL35" s="339"/>
      <c r="AM35" s="257"/>
      <c r="AN35" s="259"/>
      <c r="BL35" s="3"/>
      <c r="BM35" s="3"/>
      <c r="BN35" s="3"/>
      <c r="BO35" s="3"/>
      <c r="BP35" s="3"/>
      <c r="BQ35" s="3"/>
      <c r="BR35" s="3"/>
      <c r="BS35" s="3"/>
      <c r="BT35" s="3"/>
      <c r="BU35" s="3"/>
      <c r="BV35" s="3"/>
      <c r="BW35" s="3"/>
      <c r="BX35" s="3"/>
      <c r="BY35" s="3"/>
    </row>
    <row r="36" spans="1:77" ht="20.25" customHeight="1">
      <c r="A36" s="36"/>
      <c r="B36" s="430" t="s">
        <v>85</v>
      </c>
      <c r="C36" s="431"/>
      <c r="D36" s="431"/>
      <c r="E36" s="431"/>
      <c r="F36" s="431"/>
      <c r="G36" s="431"/>
      <c r="H36" s="431"/>
      <c r="I36" s="432"/>
      <c r="J36" s="195"/>
      <c r="K36" s="195"/>
      <c r="L36" s="195"/>
      <c r="M36" s="195"/>
      <c r="N36" s="278"/>
      <c r="O36" s="278" t="s">
        <v>150</v>
      </c>
      <c r="P36" s="278"/>
      <c r="Q36" s="278"/>
      <c r="R36" s="278"/>
      <c r="S36" s="153"/>
      <c r="T36" s="153"/>
      <c r="U36" s="153"/>
      <c r="V36" s="153"/>
      <c r="W36" s="153"/>
      <c r="X36" s="153"/>
      <c r="Y36" s="153"/>
      <c r="Z36" s="153"/>
      <c r="AA36" s="160"/>
      <c r="AB36" s="160"/>
      <c r="AC36" s="160"/>
      <c r="AD36" s="160"/>
      <c r="AE36" s="160"/>
      <c r="AF36" s="160"/>
      <c r="AG36" s="160"/>
      <c r="AH36" s="160"/>
      <c r="AI36" s="160"/>
      <c r="AJ36" s="160"/>
      <c r="AK36" s="160"/>
      <c r="AL36" s="330"/>
      <c r="AM36" s="36"/>
      <c r="AN36" s="336"/>
      <c r="BR36" s="3" t="s">
        <v>86</v>
      </c>
    </row>
    <row r="37" spans="1:77" ht="8.25" customHeight="1">
      <c r="A37" s="36"/>
      <c r="B37" s="196"/>
      <c r="C37" s="182"/>
      <c r="D37" s="182"/>
      <c r="E37" s="182"/>
      <c r="F37" s="182"/>
      <c r="G37" s="182"/>
      <c r="H37" s="182"/>
      <c r="I37" s="182"/>
      <c r="J37" s="182"/>
      <c r="K37" s="182"/>
      <c r="L37" s="182"/>
      <c r="M37" s="182"/>
      <c r="N37" s="182"/>
      <c r="O37" s="182"/>
      <c r="P37" s="182"/>
      <c r="Q37" s="182"/>
      <c r="R37" s="182"/>
      <c r="S37" s="182"/>
      <c r="T37" s="182"/>
      <c r="U37" s="182"/>
      <c r="V37" s="182"/>
      <c r="W37" s="182"/>
      <c r="X37" s="182"/>
      <c r="Y37" s="333"/>
      <c r="Z37" s="333"/>
      <c r="AA37" s="333"/>
      <c r="AB37" s="333"/>
      <c r="AC37" s="333"/>
      <c r="AD37" s="333"/>
      <c r="AE37" s="333"/>
      <c r="AF37" s="333"/>
      <c r="AG37" s="333"/>
      <c r="AH37" s="333"/>
      <c r="AI37" s="333"/>
      <c r="AJ37" s="9"/>
      <c r="AK37" s="333"/>
      <c r="AL37" s="182"/>
      <c r="AM37" s="36"/>
      <c r="AN37" s="336"/>
      <c r="BQ37" s="3" t="s">
        <v>87</v>
      </c>
      <c r="BR37" s="3" t="s">
        <v>88</v>
      </c>
    </row>
    <row r="38" spans="1:77" ht="19.5" customHeight="1">
      <c r="A38" s="36"/>
      <c r="B38" s="328" t="s">
        <v>89</v>
      </c>
      <c r="C38" s="329"/>
      <c r="D38" s="329"/>
      <c r="E38" s="329"/>
      <c r="F38" s="329"/>
      <c r="G38" s="153"/>
      <c r="H38" s="153"/>
      <c r="I38" s="153"/>
      <c r="J38" s="278"/>
      <c r="K38" s="278"/>
      <c r="L38" s="278"/>
      <c r="M38" s="278"/>
      <c r="N38" s="278"/>
      <c r="O38" s="278"/>
      <c r="P38" s="278"/>
      <c r="Q38" s="278"/>
      <c r="R38" s="278"/>
      <c r="S38" s="278"/>
      <c r="T38" s="153"/>
      <c r="U38" s="153"/>
      <c r="V38" s="153"/>
      <c r="W38" s="153"/>
      <c r="X38" s="153"/>
      <c r="Y38" s="153"/>
      <c r="Z38" s="153"/>
      <c r="AA38" s="153"/>
      <c r="AB38" s="153"/>
      <c r="AC38" s="153"/>
      <c r="AD38" s="153"/>
      <c r="AE38" s="153"/>
      <c r="AF38" s="153"/>
      <c r="AG38" s="153"/>
      <c r="AH38" s="153"/>
      <c r="AI38" s="153"/>
      <c r="AJ38" s="153"/>
      <c r="AK38" s="153"/>
      <c r="AL38" s="182"/>
      <c r="AM38" s="36"/>
      <c r="AN38" s="336"/>
      <c r="BR38" s="3" t="s">
        <v>90</v>
      </c>
    </row>
    <row r="39" spans="1:77" ht="6.75" customHeight="1">
      <c r="A39" s="36"/>
      <c r="B39" s="196"/>
      <c r="C39" s="329"/>
      <c r="D39" s="329"/>
      <c r="E39" s="329"/>
      <c r="F39" s="329"/>
      <c r="G39" s="329"/>
      <c r="H39" s="197"/>
      <c r="I39" s="197"/>
      <c r="J39" s="197"/>
      <c r="K39" s="197"/>
      <c r="L39" s="197"/>
      <c r="M39" s="197"/>
      <c r="N39" s="197"/>
      <c r="O39" s="197"/>
      <c r="P39" s="197"/>
      <c r="Q39" s="197"/>
      <c r="R39" s="341"/>
      <c r="S39" s="341"/>
      <c r="T39" s="341"/>
      <c r="U39" s="341"/>
      <c r="V39" s="341"/>
      <c r="W39" s="197"/>
      <c r="X39" s="197"/>
      <c r="Y39" s="197"/>
      <c r="Z39" s="197"/>
      <c r="AA39" s="197"/>
      <c r="AB39" s="197"/>
      <c r="AC39" s="197"/>
      <c r="AD39" s="197"/>
      <c r="AE39" s="197"/>
      <c r="AF39" s="333"/>
      <c r="AG39" s="197"/>
      <c r="AH39" s="197"/>
      <c r="AI39" s="197"/>
      <c r="AJ39" s="197"/>
      <c r="AK39" s="197"/>
      <c r="AL39" s="182"/>
      <c r="AM39" s="36"/>
      <c r="AN39" s="336"/>
    </row>
    <row r="40" spans="1:77" ht="22.5" customHeight="1">
      <c r="A40" s="36"/>
      <c r="B40" s="354" t="s">
        <v>91</v>
      </c>
      <c r="C40" s="355"/>
      <c r="D40" s="355"/>
      <c r="E40" s="355"/>
      <c r="F40" s="355"/>
      <c r="G40" s="355"/>
      <c r="H40" s="153"/>
      <c r="I40" s="153"/>
      <c r="J40" s="278"/>
      <c r="K40" s="278"/>
      <c r="L40" s="278"/>
      <c r="M40" s="278" t="s">
        <v>150</v>
      </c>
      <c r="N40" s="278"/>
      <c r="O40" s="278"/>
      <c r="P40" s="278"/>
      <c r="Q40" s="278"/>
      <c r="R40" s="278"/>
      <c r="S40" s="333" t="s">
        <v>92</v>
      </c>
      <c r="T40" s="278"/>
      <c r="U40" s="278"/>
      <c r="V40" s="278"/>
      <c r="W40" s="278"/>
      <c r="X40" s="278"/>
      <c r="Y40" s="197"/>
      <c r="Z40" s="197"/>
      <c r="AA40" s="197"/>
      <c r="AB40" s="197"/>
      <c r="AC40" s="197"/>
      <c r="AD40" s="197"/>
      <c r="AE40" s="197"/>
      <c r="AF40" s="333"/>
      <c r="AG40" s="197"/>
      <c r="AH40" s="197"/>
      <c r="AI40" s="197"/>
      <c r="AJ40" s="197"/>
      <c r="AK40" s="197"/>
      <c r="AL40" s="182"/>
      <c r="AM40" s="36"/>
      <c r="AN40" s="336"/>
    </row>
    <row r="41" spans="1:77" ht="2.25" customHeight="1">
      <c r="A41" s="36"/>
      <c r="B41" s="196"/>
      <c r="C41" s="182"/>
      <c r="D41" s="182"/>
      <c r="E41" s="198"/>
      <c r="F41" s="198"/>
      <c r="G41" s="198"/>
      <c r="H41" s="198"/>
      <c r="I41" s="198"/>
      <c r="J41" s="198"/>
      <c r="K41" s="198"/>
      <c r="L41" s="198"/>
      <c r="M41" s="198"/>
      <c r="N41" s="198"/>
      <c r="O41" s="198"/>
      <c r="P41" s="198"/>
      <c r="Q41" s="198"/>
      <c r="R41" s="198"/>
      <c r="S41" s="198"/>
      <c r="T41" s="182"/>
      <c r="U41" s="182"/>
      <c r="V41" s="182"/>
      <c r="W41" s="182"/>
      <c r="X41" s="182"/>
      <c r="Y41" s="182"/>
      <c r="Z41" s="182"/>
      <c r="AA41" s="182"/>
      <c r="AB41" s="182"/>
      <c r="AC41" s="182"/>
      <c r="AD41" s="182"/>
      <c r="AE41" s="182"/>
      <c r="AF41" s="182"/>
      <c r="AG41" s="182"/>
      <c r="AH41" s="182"/>
      <c r="AI41" s="182"/>
      <c r="AJ41" s="182"/>
      <c r="AK41" s="182"/>
      <c r="AL41" s="270"/>
      <c r="AM41" s="46"/>
      <c r="AN41" s="336"/>
      <c r="BR41" s="3" t="s">
        <v>93</v>
      </c>
    </row>
    <row r="42" spans="1:77" ht="13.5" customHeight="1">
      <c r="A42" s="36"/>
      <c r="B42" s="199" t="s">
        <v>94</v>
      </c>
      <c r="C42" s="200"/>
      <c r="D42" s="165"/>
      <c r="E42" s="165"/>
      <c r="F42" s="165"/>
      <c r="G42" s="165"/>
      <c r="H42" s="165"/>
      <c r="I42" s="165"/>
      <c r="J42" s="165"/>
      <c r="K42" s="165"/>
      <c r="L42" s="165"/>
      <c r="M42" s="165"/>
      <c r="N42" s="165"/>
      <c r="O42" s="165"/>
      <c r="P42" s="165"/>
      <c r="Q42" s="165"/>
      <c r="R42" s="200"/>
      <c r="S42" s="200"/>
      <c r="T42" s="200"/>
      <c r="U42" s="201"/>
      <c r="V42" s="201"/>
      <c r="W42" s="201"/>
      <c r="X42" s="201"/>
      <c r="Y42" s="201"/>
      <c r="Z42" s="201"/>
      <c r="AA42" s="201"/>
      <c r="AB42" s="201"/>
      <c r="AC42" s="201"/>
      <c r="AD42" s="201"/>
      <c r="AE42" s="201"/>
      <c r="AF42" s="201"/>
      <c r="AG42" s="201"/>
      <c r="AH42" s="201"/>
      <c r="AI42" s="201"/>
      <c r="AJ42" s="201"/>
      <c r="AK42" s="201"/>
      <c r="AL42" s="182"/>
      <c r="AM42" s="36"/>
      <c r="AN42" s="336"/>
    </row>
    <row r="43" spans="1:77" ht="6" customHeight="1">
      <c r="A43" s="36"/>
      <c r="B43" s="196"/>
      <c r="C43" s="182"/>
      <c r="D43" s="182"/>
      <c r="E43" s="198"/>
      <c r="F43" s="198"/>
      <c r="G43" s="198"/>
      <c r="H43" s="198"/>
      <c r="I43" s="198"/>
      <c r="J43" s="198"/>
      <c r="K43" s="198"/>
      <c r="L43" s="198"/>
      <c r="M43" s="198"/>
      <c r="N43" s="198"/>
      <c r="O43" s="198"/>
      <c r="P43" s="198"/>
      <c r="Q43" s="198"/>
      <c r="R43" s="198"/>
      <c r="S43" s="198"/>
      <c r="T43" s="182"/>
      <c r="U43" s="182"/>
      <c r="V43" s="182"/>
      <c r="W43" s="182"/>
      <c r="X43" s="182"/>
      <c r="Y43" s="182"/>
      <c r="Z43" s="182"/>
      <c r="AA43" s="182"/>
      <c r="AB43" s="182"/>
      <c r="AC43" s="182"/>
      <c r="AD43" s="182"/>
      <c r="AE43" s="182"/>
      <c r="AF43" s="182"/>
      <c r="AG43" s="182"/>
      <c r="AH43" s="182"/>
      <c r="AI43" s="182"/>
      <c r="AJ43" s="182"/>
      <c r="AK43" s="270"/>
      <c r="AL43" s="270"/>
      <c r="AM43" s="46"/>
      <c r="AN43" s="336"/>
    </row>
    <row r="44" spans="1:77" ht="10.5" customHeight="1">
      <c r="A44" s="36"/>
      <c r="B44" s="382" t="s">
        <v>95</v>
      </c>
      <c r="C44" s="383"/>
      <c r="D44" s="383"/>
      <c r="E44" s="384"/>
      <c r="F44" s="382" t="s">
        <v>96</v>
      </c>
      <c r="G44" s="383"/>
      <c r="H44" s="383"/>
      <c r="I44" s="383"/>
      <c r="J44" s="383"/>
      <c r="K44" s="383"/>
      <c r="L44" s="383"/>
      <c r="M44" s="383"/>
      <c r="N44" s="383"/>
      <c r="O44" s="383"/>
      <c r="P44" s="384"/>
      <c r="Q44" s="382" t="s">
        <v>97</v>
      </c>
      <c r="R44" s="383"/>
      <c r="S44" s="383"/>
      <c r="T44" s="383"/>
      <c r="U44" s="383"/>
      <c r="V44" s="383"/>
      <c r="W44" s="383"/>
      <c r="X44" s="383"/>
      <c r="Y44" s="383"/>
      <c r="Z44" s="383"/>
      <c r="AA44" s="384"/>
      <c r="AB44" s="382" t="s">
        <v>98</v>
      </c>
      <c r="AC44" s="383"/>
      <c r="AD44" s="383"/>
      <c r="AE44" s="383"/>
      <c r="AF44" s="383"/>
      <c r="AG44" s="383"/>
      <c r="AH44" s="383"/>
      <c r="AI44" s="383"/>
      <c r="AJ44" s="383"/>
      <c r="AK44" s="385"/>
      <c r="AL44" s="385"/>
      <c r="AM44" s="36"/>
      <c r="AN44" s="336"/>
    </row>
    <row r="45" spans="1:77" ht="22.5" customHeight="1">
      <c r="A45" s="36"/>
      <c r="B45" s="379" t="s">
        <v>99</v>
      </c>
      <c r="C45" s="380"/>
      <c r="D45" s="380"/>
      <c r="E45" s="381"/>
      <c r="F45" s="372" t="s">
        <v>150</v>
      </c>
      <c r="G45" s="373"/>
      <c r="H45" s="373"/>
      <c r="I45" s="373"/>
      <c r="J45" s="373"/>
      <c r="K45" s="373"/>
      <c r="L45" s="373"/>
      <c r="M45" s="373"/>
      <c r="N45" s="373"/>
      <c r="O45" s="373"/>
      <c r="P45" s="374"/>
      <c r="Q45" s="372"/>
      <c r="R45" s="373"/>
      <c r="S45" s="373"/>
      <c r="T45" s="373"/>
      <c r="U45" s="373"/>
      <c r="V45" s="373"/>
      <c r="W45" s="373"/>
      <c r="X45" s="373"/>
      <c r="Y45" s="373"/>
      <c r="Z45" s="373"/>
      <c r="AA45" s="374"/>
      <c r="AB45" s="372"/>
      <c r="AC45" s="373"/>
      <c r="AD45" s="373"/>
      <c r="AE45" s="373"/>
      <c r="AF45" s="373"/>
      <c r="AG45" s="373"/>
      <c r="AH45" s="373"/>
      <c r="AI45" s="373"/>
      <c r="AJ45" s="373"/>
      <c r="AK45" s="373"/>
      <c r="AL45" s="373"/>
      <c r="AM45" s="374"/>
      <c r="AN45" s="336"/>
    </row>
    <row r="46" spans="1:77" ht="10.5" customHeight="1">
      <c r="A46" s="36"/>
      <c r="B46" s="382" t="s">
        <v>100</v>
      </c>
      <c r="C46" s="383"/>
      <c r="D46" s="383"/>
      <c r="E46" s="383"/>
      <c r="F46" s="384"/>
      <c r="G46" s="382" t="s">
        <v>101</v>
      </c>
      <c r="H46" s="383"/>
      <c r="I46" s="383"/>
      <c r="J46" s="383"/>
      <c r="K46" s="383"/>
      <c r="L46" s="383"/>
      <c r="M46" s="383"/>
      <c r="N46" s="383"/>
      <c r="O46" s="383"/>
      <c r="P46" s="383"/>
      <c r="Q46" s="383"/>
      <c r="R46" s="383"/>
      <c r="S46" s="383"/>
      <c r="T46" s="383"/>
      <c r="U46" s="383"/>
      <c r="V46" s="382" t="s">
        <v>102</v>
      </c>
      <c r="W46" s="383"/>
      <c r="X46" s="383"/>
      <c r="Y46" s="383"/>
      <c r="Z46" s="383"/>
      <c r="AA46" s="383"/>
      <c r="AB46" s="385"/>
      <c r="AC46" s="385"/>
      <c r="AD46" s="385"/>
      <c r="AE46" s="385"/>
      <c r="AF46" s="385"/>
      <c r="AG46" s="385"/>
      <c r="AH46" s="385"/>
      <c r="AI46" s="385"/>
      <c r="AJ46" s="385"/>
      <c r="AK46" s="385"/>
      <c r="AL46" s="385"/>
      <c r="AM46" s="36"/>
      <c r="AN46" s="336"/>
    </row>
    <row r="47" spans="1:77" ht="18.75" customHeight="1">
      <c r="A47" s="36"/>
      <c r="B47" s="372"/>
      <c r="C47" s="373"/>
      <c r="D47" s="373"/>
      <c r="E47" s="373"/>
      <c r="F47" s="374"/>
      <c r="G47" s="372"/>
      <c r="H47" s="373"/>
      <c r="I47" s="373"/>
      <c r="J47" s="373"/>
      <c r="K47" s="373"/>
      <c r="L47" s="373"/>
      <c r="M47" s="373"/>
      <c r="N47" s="373"/>
      <c r="O47" s="373"/>
      <c r="P47" s="373"/>
      <c r="Q47" s="373"/>
      <c r="R47" s="373"/>
      <c r="S47" s="373"/>
      <c r="T47" s="373"/>
      <c r="U47" s="374"/>
      <c r="V47" s="372"/>
      <c r="W47" s="373"/>
      <c r="X47" s="373"/>
      <c r="Y47" s="373"/>
      <c r="Z47" s="373"/>
      <c r="AA47" s="373"/>
      <c r="AB47" s="373"/>
      <c r="AC47" s="373"/>
      <c r="AD47" s="373"/>
      <c r="AE47" s="373"/>
      <c r="AF47" s="373"/>
      <c r="AG47" s="373"/>
      <c r="AH47" s="373"/>
      <c r="AI47" s="373"/>
      <c r="AJ47" s="373"/>
      <c r="AK47" s="373"/>
      <c r="AL47" s="373"/>
      <c r="AM47" s="374"/>
      <c r="AN47" s="336"/>
    </row>
    <row r="48" spans="1:77" ht="10.5" customHeight="1">
      <c r="A48" s="36"/>
      <c r="B48" s="382" t="s">
        <v>103</v>
      </c>
      <c r="C48" s="383"/>
      <c r="D48" s="383"/>
      <c r="E48" s="383"/>
      <c r="F48" s="383"/>
      <c r="G48" s="383"/>
      <c r="H48" s="383"/>
      <c r="I48" s="383"/>
      <c r="J48" s="383"/>
      <c r="K48" s="383"/>
      <c r="L48" s="383"/>
      <c r="M48" s="383"/>
      <c r="N48" s="383"/>
      <c r="O48" s="383"/>
      <c r="P48" s="384"/>
      <c r="Q48" s="382" t="s">
        <v>104</v>
      </c>
      <c r="R48" s="383"/>
      <c r="S48" s="383"/>
      <c r="T48" s="384"/>
      <c r="U48" s="433" t="s">
        <v>105</v>
      </c>
      <c r="V48" s="434"/>
      <c r="W48" s="434"/>
      <c r="X48" s="435"/>
      <c r="Y48" s="436" t="s">
        <v>106</v>
      </c>
      <c r="Z48" s="385"/>
      <c r="AA48" s="385"/>
      <c r="AB48" s="385"/>
      <c r="AC48" s="385"/>
      <c r="AD48" s="385"/>
      <c r="AE48" s="385"/>
      <c r="AF48" s="385"/>
      <c r="AG48" s="436" t="s">
        <v>107</v>
      </c>
      <c r="AH48" s="385"/>
      <c r="AI48" s="385"/>
      <c r="AJ48" s="385"/>
      <c r="AK48" s="385"/>
      <c r="AL48" s="385"/>
      <c r="AM48" s="36"/>
      <c r="AN48" s="336"/>
    </row>
    <row r="49" spans="1:40" ht="21" customHeight="1">
      <c r="A49" s="36"/>
      <c r="B49" s="372"/>
      <c r="C49" s="373"/>
      <c r="D49" s="373"/>
      <c r="E49" s="373"/>
      <c r="F49" s="373"/>
      <c r="G49" s="373"/>
      <c r="H49" s="373"/>
      <c r="I49" s="373"/>
      <c r="J49" s="373"/>
      <c r="K49" s="373"/>
      <c r="L49" s="373"/>
      <c r="M49" s="373"/>
      <c r="N49" s="373"/>
      <c r="O49" s="373"/>
      <c r="P49" s="374"/>
      <c r="Q49" s="369"/>
      <c r="R49" s="370"/>
      <c r="S49" s="370"/>
      <c r="T49" s="371"/>
      <c r="U49" s="369"/>
      <c r="V49" s="370"/>
      <c r="W49" s="370"/>
      <c r="X49" s="371"/>
      <c r="Y49" s="369"/>
      <c r="Z49" s="370"/>
      <c r="AA49" s="370"/>
      <c r="AB49" s="370"/>
      <c r="AC49" s="370"/>
      <c r="AD49" s="370"/>
      <c r="AE49" s="370"/>
      <c r="AF49" s="371"/>
      <c r="AG49" s="369"/>
      <c r="AH49" s="370"/>
      <c r="AI49" s="370"/>
      <c r="AJ49" s="370"/>
      <c r="AK49" s="370"/>
      <c r="AL49" s="370"/>
      <c r="AM49" s="371"/>
      <c r="AN49" s="336"/>
    </row>
    <row r="50" spans="1:40" ht="10.5" customHeight="1">
      <c r="A50" s="36"/>
      <c r="B50" s="382" t="s">
        <v>108</v>
      </c>
      <c r="C50" s="383"/>
      <c r="D50" s="383"/>
      <c r="E50" s="383"/>
      <c r="F50" s="383"/>
      <c r="G50" s="383"/>
      <c r="H50" s="383"/>
      <c r="I50" s="383"/>
      <c r="J50" s="383"/>
      <c r="K50" s="383"/>
      <c r="L50" s="383"/>
      <c r="M50" s="383"/>
      <c r="N50" s="383"/>
      <c r="O50" s="383"/>
      <c r="P50" s="383"/>
      <c r="Q50" s="383"/>
      <c r="R50" s="383"/>
      <c r="S50" s="384"/>
      <c r="T50" s="382" t="s">
        <v>109</v>
      </c>
      <c r="U50" s="383"/>
      <c r="V50" s="383"/>
      <c r="W50" s="383"/>
      <c r="X50" s="383"/>
      <c r="Y50" s="383"/>
      <c r="Z50" s="383"/>
      <c r="AA50" s="383"/>
      <c r="AB50" s="383"/>
      <c r="AC50" s="383"/>
      <c r="AD50" s="383"/>
      <c r="AE50" s="383"/>
      <c r="AF50" s="383"/>
      <c r="AG50" s="385"/>
      <c r="AH50" s="385"/>
      <c r="AI50" s="385"/>
      <c r="AJ50" s="385"/>
      <c r="AK50" s="385"/>
      <c r="AL50" s="385"/>
      <c r="AM50" s="36"/>
      <c r="AN50" s="336"/>
    </row>
    <row r="51" spans="1:40" ht="16.5" customHeight="1">
      <c r="A51" s="36"/>
      <c r="B51" s="369"/>
      <c r="C51" s="370"/>
      <c r="D51" s="370"/>
      <c r="E51" s="370"/>
      <c r="F51" s="370"/>
      <c r="G51" s="370"/>
      <c r="H51" s="370"/>
      <c r="I51" s="370"/>
      <c r="J51" s="370"/>
      <c r="K51" s="370"/>
      <c r="L51" s="370"/>
      <c r="M51" s="370"/>
      <c r="N51" s="370"/>
      <c r="O51" s="370"/>
      <c r="P51" s="370"/>
      <c r="Q51" s="370"/>
      <c r="R51" s="370"/>
      <c r="S51" s="371"/>
      <c r="T51" s="369"/>
      <c r="U51" s="370"/>
      <c r="V51" s="370"/>
      <c r="W51" s="370"/>
      <c r="X51" s="370"/>
      <c r="Y51" s="370"/>
      <c r="Z51" s="370"/>
      <c r="AA51" s="370"/>
      <c r="AB51" s="370"/>
      <c r="AC51" s="370"/>
      <c r="AD51" s="370"/>
      <c r="AE51" s="370"/>
      <c r="AF51" s="370"/>
      <c r="AG51" s="370"/>
      <c r="AH51" s="370"/>
      <c r="AI51" s="370"/>
      <c r="AJ51" s="370"/>
      <c r="AK51" s="370"/>
      <c r="AL51" s="370"/>
      <c r="AM51" s="371"/>
      <c r="AN51" s="336"/>
    </row>
    <row r="52" spans="1:40" s="1" customFormat="1" ht="6.75" customHeight="1">
      <c r="A52" s="256"/>
      <c r="B52" s="438" t="s">
        <v>110</v>
      </c>
      <c r="C52" s="439"/>
      <c r="D52" s="439"/>
      <c r="E52" s="439"/>
      <c r="F52" s="439"/>
      <c r="G52" s="439"/>
      <c r="H52" s="439"/>
      <c r="I52" s="439"/>
      <c r="J52" s="439"/>
      <c r="K52" s="439"/>
      <c r="L52" s="439"/>
      <c r="M52" s="439"/>
      <c r="N52" s="439"/>
      <c r="O52" s="439"/>
      <c r="P52" s="439"/>
      <c r="Q52" s="439"/>
      <c r="R52" s="439"/>
      <c r="S52" s="439"/>
      <c r="T52" s="439"/>
      <c r="U52" s="439"/>
      <c r="V52" s="439"/>
      <c r="W52" s="439"/>
      <c r="X52" s="439"/>
      <c r="Y52" s="439"/>
      <c r="Z52" s="439"/>
      <c r="AA52" s="439"/>
      <c r="AB52" s="439"/>
      <c r="AC52" s="439"/>
      <c r="AD52" s="439"/>
      <c r="AE52" s="439"/>
      <c r="AF52" s="439"/>
      <c r="AG52" s="439"/>
      <c r="AH52" s="439"/>
      <c r="AI52" s="439"/>
      <c r="AJ52" s="439"/>
      <c r="AK52" s="439"/>
      <c r="AL52" s="439"/>
      <c r="AM52" s="440"/>
      <c r="AN52" s="22"/>
    </row>
    <row r="53" spans="1:40" ht="13.5" customHeight="1">
      <c r="A53" s="36"/>
      <c r="B53" s="354"/>
      <c r="C53" s="355"/>
      <c r="D53" s="355"/>
      <c r="E53" s="355"/>
      <c r="F53" s="355"/>
      <c r="G53" s="355"/>
      <c r="H53" s="355"/>
      <c r="I53" s="355"/>
      <c r="J53" s="355"/>
      <c r="K53" s="355"/>
      <c r="L53" s="355"/>
      <c r="M53" s="355"/>
      <c r="N53" s="355"/>
      <c r="O53" s="355"/>
      <c r="P53" s="355"/>
      <c r="Q53" s="355"/>
      <c r="R53" s="355"/>
      <c r="S53" s="355"/>
      <c r="T53" s="355"/>
      <c r="U53" s="355"/>
      <c r="V53" s="355"/>
      <c r="W53" s="355"/>
      <c r="X53" s="355"/>
      <c r="Y53" s="355"/>
      <c r="Z53" s="355"/>
      <c r="AA53" s="355"/>
      <c r="AB53" s="355"/>
      <c r="AC53" s="355"/>
      <c r="AD53" s="355"/>
      <c r="AE53" s="355"/>
      <c r="AF53" s="355"/>
      <c r="AG53" s="355"/>
      <c r="AH53" s="355"/>
      <c r="AI53" s="355"/>
      <c r="AJ53" s="355"/>
      <c r="AK53" s="355"/>
      <c r="AL53" s="355"/>
      <c r="AM53" s="356"/>
      <c r="AN53" s="336"/>
    </row>
    <row r="54" spans="1:40" ht="6" customHeight="1">
      <c r="A54" s="36"/>
      <c r="B54" s="379"/>
      <c r="C54" s="380"/>
      <c r="D54" s="380"/>
      <c r="E54" s="380"/>
      <c r="F54" s="380"/>
      <c r="G54" s="380"/>
      <c r="H54" s="380"/>
      <c r="I54" s="380"/>
      <c r="J54" s="380"/>
      <c r="K54" s="380"/>
      <c r="L54" s="380"/>
      <c r="M54" s="380"/>
      <c r="N54" s="380"/>
      <c r="O54" s="380"/>
      <c r="P54" s="380"/>
      <c r="Q54" s="380"/>
      <c r="R54" s="380"/>
      <c r="S54" s="380"/>
      <c r="T54" s="380"/>
      <c r="U54" s="380"/>
      <c r="V54" s="380"/>
      <c r="W54" s="380"/>
      <c r="X54" s="380"/>
      <c r="Y54" s="380"/>
      <c r="Z54" s="380"/>
      <c r="AA54" s="380"/>
      <c r="AB54" s="380"/>
      <c r="AC54" s="380"/>
      <c r="AD54" s="380"/>
      <c r="AE54" s="380"/>
      <c r="AF54" s="380"/>
      <c r="AG54" s="380"/>
      <c r="AH54" s="380"/>
      <c r="AI54" s="380"/>
      <c r="AJ54" s="380"/>
      <c r="AK54" s="380"/>
      <c r="AL54" s="380"/>
      <c r="AM54" s="381"/>
      <c r="AN54" s="336"/>
    </row>
    <row r="55" spans="1:40" ht="10.5" customHeight="1">
      <c r="A55" s="36"/>
      <c r="B55" s="382" t="s">
        <v>111</v>
      </c>
      <c r="C55" s="383"/>
      <c r="D55" s="383"/>
      <c r="E55" s="383"/>
      <c r="F55" s="383"/>
      <c r="G55" s="383"/>
      <c r="H55" s="383"/>
      <c r="I55" s="383"/>
      <c r="J55" s="383"/>
      <c r="K55" s="383"/>
      <c r="L55" s="383"/>
      <c r="M55" s="383"/>
      <c r="N55" s="383"/>
      <c r="O55" s="384"/>
      <c r="P55" s="437" t="s">
        <v>112</v>
      </c>
      <c r="Q55" s="437"/>
      <c r="R55" s="437"/>
      <c r="S55" s="437"/>
      <c r="T55" s="437"/>
      <c r="U55" s="437"/>
      <c r="V55" s="437"/>
      <c r="W55" s="437"/>
      <c r="X55" s="437"/>
      <c r="Y55" s="437"/>
      <c r="Z55" s="437"/>
      <c r="AA55" s="437"/>
      <c r="AB55" s="382" t="s">
        <v>113</v>
      </c>
      <c r="AC55" s="383"/>
      <c r="AD55" s="383"/>
      <c r="AE55" s="383"/>
      <c r="AF55" s="383"/>
      <c r="AG55" s="383"/>
      <c r="AH55" s="383"/>
      <c r="AI55" s="383"/>
      <c r="AJ55" s="383"/>
      <c r="AK55" s="385"/>
      <c r="AL55" s="385"/>
      <c r="AM55" s="36"/>
      <c r="AN55" s="336"/>
    </row>
    <row r="56" spans="1:40" ht="23.25" customHeight="1">
      <c r="A56" s="36"/>
      <c r="B56" s="372"/>
      <c r="C56" s="373"/>
      <c r="D56" s="373"/>
      <c r="E56" s="373"/>
      <c r="F56" s="373"/>
      <c r="G56" s="373"/>
      <c r="H56" s="373"/>
      <c r="I56" s="373"/>
      <c r="J56" s="373"/>
      <c r="K56" s="373"/>
      <c r="L56" s="373"/>
      <c r="M56" s="373"/>
      <c r="N56" s="373"/>
      <c r="O56" s="374"/>
      <c r="P56" s="372"/>
      <c r="Q56" s="373"/>
      <c r="R56" s="373"/>
      <c r="S56" s="373"/>
      <c r="T56" s="373"/>
      <c r="U56" s="373"/>
      <c r="V56" s="373"/>
      <c r="W56" s="373"/>
      <c r="X56" s="373"/>
      <c r="Y56" s="373"/>
      <c r="Z56" s="373"/>
      <c r="AA56" s="374"/>
      <c r="AB56" s="372"/>
      <c r="AC56" s="373"/>
      <c r="AD56" s="373"/>
      <c r="AE56" s="373"/>
      <c r="AF56" s="373"/>
      <c r="AG56" s="373"/>
      <c r="AH56" s="373"/>
      <c r="AI56" s="373"/>
      <c r="AJ56" s="373"/>
      <c r="AK56" s="373"/>
      <c r="AL56" s="373"/>
      <c r="AM56" s="374"/>
      <c r="AN56" s="336"/>
    </row>
    <row r="57" spans="1:40" ht="10.5" customHeight="1">
      <c r="A57" s="36"/>
      <c r="B57" s="382" t="s">
        <v>114</v>
      </c>
      <c r="C57" s="383"/>
      <c r="D57" s="383"/>
      <c r="E57" s="383"/>
      <c r="F57" s="384"/>
      <c r="G57" s="382" t="s">
        <v>115</v>
      </c>
      <c r="H57" s="383"/>
      <c r="I57" s="383"/>
      <c r="J57" s="383"/>
      <c r="K57" s="383"/>
      <c r="L57" s="383"/>
      <c r="M57" s="383"/>
      <c r="N57" s="383"/>
      <c r="O57" s="383"/>
      <c r="P57" s="383"/>
      <c r="Q57" s="383"/>
      <c r="R57" s="383"/>
      <c r="S57" s="383"/>
      <c r="T57" s="383"/>
      <c r="U57" s="383"/>
      <c r="V57" s="382" t="s">
        <v>116</v>
      </c>
      <c r="W57" s="383"/>
      <c r="X57" s="383"/>
      <c r="Y57" s="383"/>
      <c r="Z57" s="383"/>
      <c r="AA57" s="383"/>
      <c r="AB57" s="383"/>
      <c r="AC57" s="383"/>
      <c r="AD57" s="383"/>
      <c r="AE57" s="383"/>
      <c r="AF57" s="383"/>
      <c r="AG57" s="383"/>
      <c r="AH57" s="383"/>
      <c r="AI57" s="383"/>
      <c r="AJ57" s="383"/>
      <c r="AK57" s="383"/>
      <c r="AL57" s="383"/>
      <c r="AM57" s="38"/>
      <c r="AN57" s="336"/>
    </row>
    <row r="58" spans="1:40" ht="23.25" customHeight="1">
      <c r="A58" s="36"/>
      <c r="B58" s="372"/>
      <c r="C58" s="373"/>
      <c r="D58" s="373"/>
      <c r="E58" s="373"/>
      <c r="F58" s="374"/>
      <c r="G58" s="372"/>
      <c r="H58" s="373"/>
      <c r="I58" s="373"/>
      <c r="J58" s="373"/>
      <c r="K58" s="373"/>
      <c r="L58" s="373"/>
      <c r="M58" s="373"/>
      <c r="N58" s="373"/>
      <c r="O58" s="373"/>
      <c r="P58" s="373"/>
      <c r="Q58" s="373"/>
      <c r="R58" s="373"/>
      <c r="S58" s="373"/>
      <c r="T58" s="373"/>
      <c r="U58" s="374"/>
      <c r="V58" s="366"/>
      <c r="W58" s="367"/>
      <c r="X58" s="367"/>
      <c r="Y58" s="367"/>
      <c r="Z58" s="367"/>
      <c r="AA58" s="367"/>
      <c r="AB58" s="367"/>
      <c r="AC58" s="367"/>
      <c r="AD58" s="367"/>
      <c r="AE58" s="367"/>
      <c r="AF58" s="367"/>
      <c r="AG58" s="367"/>
      <c r="AH58" s="367"/>
      <c r="AI58" s="367"/>
      <c r="AJ58" s="367"/>
      <c r="AK58" s="367"/>
      <c r="AL58" s="367"/>
      <c r="AM58" s="368"/>
      <c r="AN58" s="336"/>
    </row>
    <row r="59" spans="1:40" ht="10.5" customHeight="1">
      <c r="A59" s="36"/>
      <c r="B59" s="382" t="s">
        <v>117</v>
      </c>
      <c r="C59" s="383"/>
      <c r="D59" s="383"/>
      <c r="E59" s="383"/>
      <c r="F59" s="383"/>
      <c r="G59" s="383"/>
      <c r="H59" s="383"/>
      <c r="I59" s="383"/>
      <c r="J59" s="383"/>
      <c r="K59" s="383"/>
      <c r="L59" s="383"/>
      <c r="M59" s="383"/>
      <c r="N59" s="383"/>
      <c r="O59" s="383"/>
      <c r="P59" s="384"/>
      <c r="Q59" s="382" t="s">
        <v>118</v>
      </c>
      <c r="R59" s="383"/>
      <c r="S59" s="383"/>
      <c r="T59" s="384"/>
      <c r="U59" s="433" t="s">
        <v>119</v>
      </c>
      <c r="V59" s="434"/>
      <c r="W59" s="434"/>
      <c r="X59" s="435"/>
      <c r="Y59" s="436" t="s">
        <v>120</v>
      </c>
      <c r="Z59" s="385"/>
      <c r="AA59" s="385"/>
      <c r="AB59" s="385"/>
      <c r="AC59" s="385"/>
      <c r="AD59" s="385"/>
      <c r="AE59" s="385"/>
      <c r="AF59" s="385"/>
      <c r="AG59" s="436" t="s">
        <v>121</v>
      </c>
      <c r="AH59" s="385"/>
      <c r="AI59" s="385"/>
      <c r="AJ59" s="385"/>
      <c r="AK59" s="385"/>
      <c r="AL59" s="385"/>
      <c r="AM59" s="36"/>
      <c r="AN59" s="336"/>
    </row>
    <row r="60" spans="1:40" ht="25.5" customHeight="1">
      <c r="A60" s="36"/>
      <c r="B60" s="372"/>
      <c r="C60" s="373"/>
      <c r="D60" s="373"/>
      <c r="E60" s="373"/>
      <c r="F60" s="373"/>
      <c r="G60" s="373"/>
      <c r="H60" s="373"/>
      <c r="I60" s="373"/>
      <c r="J60" s="373"/>
      <c r="K60" s="373"/>
      <c r="L60" s="373"/>
      <c r="M60" s="373"/>
      <c r="N60" s="373"/>
      <c r="O60" s="373"/>
      <c r="P60" s="374"/>
      <c r="Q60" s="372"/>
      <c r="R60" s="373"/>
      <c r="S60" s="373"/>
      <c r="T60" s="374"/>
      <c r="U60" s="372"/>
      <c r="V60" s="373"/>
      <c r="W60" s="373"/>
      <c r="X60" s="374"/>
      <c r="Y60" s="441"/>
      <c r="Z60" s="442"/>
      <c r="AA60" s="442"/>
      <c r="AB60" s="442"/>
      <c r="AC60" s="442"/>
      <c r="AD60" s="442"/>
      <c r="AE60" s="442"/>
      <c r="AF60" s="442"/>
      <c r="AG60" s="443"/>
      <c r="AH60" s="444"/>
      <c r="AI60" s="444"/>
      <c r="AJ60" s="444"/>
      <c r="AK60" s="444"/>
      <c r="AL60" s="444"/>
      <c r="AM60" s="445"/>
      <c r="AN60" s="336"/>
    </row>
    <row r="61" spans="1:40" ht="10.5" customHeight="1">
      <c r="A61" s="36"/>
      <c r="B61" s="382" t="s">
        <v>122</v>
      </c>
      <c r="C61" s="383"/>
      <c r="D61" s="383"/>
      <c r="E61" s="383"/>
      <c r="F61" s="383"/>
      <c r="G61" s="383"/>
      <c r="H61" s="383"/>
      <c r="I61" s="383"/>
      <c r="J61" s="383"/>
      <c r="K61" s="383"/>
      <c r="L61" s="383"/>
      <c r="M61" s="383"/>
      <c r="N61" s="383"/>
      <c r="O61" s="383"/>
      <c r="P61" s="383"/>
      <c r="Q61" s="383"/>
      <c r="R61" s="383"/>
      <c r="S61" s="383"/>
      <c r="T61" s="383"/>
      <c r="U61" s="383"/>
      <c r="V61" s="383"/>
      <c r="W61" s="383"/>
      <c r="X61" s="383"/>
      <c r="Y61" s="383"/>
      <c r="Z61" s="383"/>
      <c r="AA61" s="383"/>
      <c r="AB61" s="383"/>
      <c r="AC61" s="383"/>
      <c r="AD61" s="383"/>
      <c r="AE61" s="383"/>
      <c r="AF61" s="383"/>
      <c r="AG61" s="383"/>
      <c r="AH61" s="383"/>
      <c r="AI61" s="383"/>
      <c r="AJ61" s="383"/>
      <c r="AK61" s="383"/>
      <c r="AL61" s="383"/>
      <c r="AM61" s="36"/>
      <c r="AN61" s="336"/>
    </row>
    <row r="62" spans="1:40" ht="23.25" customHeight="1">
      <c r="A62" s="36"/>
      <c r="B62" s="372"/>
      <c r="C62" s="373"/>
      <c r="D62" s="373"/>
      <c r="E62" s="373"/>
      <c r="F62" s="373"/>
      <c r="G62" s="373"/>
      <c r="H62" s="373"/>
      <c r="I62" s="373"/>
      <c r="J62" s="373"/>
      <c r="K62" s="373"/>
      <c r="L62" s="373"/>
      <c r="M62" s="373"/>
      <c r="N62" s="373"/>
      <c r="O62" s="373"/>
      <c r="P62" s="373"/>
      <c r="Q62" s="373"/>
      <c r="R62" s="373"/>
      <c r="S62" s="373"/>
      <c r="T62" s="373"/>
      <c r="U62" s="373"/>
      <c r="V62" s="373"/>
      <c r="W62" s="373"/>
      <c r="X62" s="373"/>
      <c r="Y62" s="373"/>
      <c r="Z62" s="373"/>
      <c r="AA62" s="373"/>
      <c r="AB62" s="373"/>
      <c r="AC62" s="373"/>
      <c r="AD62" s="373"/>
      <c r="AE62" s="373"/>
      <c r="AF62" s="373"/>
      <c r="AG62" s="373"/>
      <c r="AH62" s="373"/>
      <c r="AI62" s="373"/>
      <c r="AJ62" s="373"/>
      <c r="AK62" s="373"/>
      <c r="AL62" s="373"/>
      <c r="AM62" s="374"/>
      <c r="AN62" s="336"/>
    </row>
    <row r="63" spans="1:40" ht="8.25" customHeight="1">
      <c r="A63" s="336"/>
      <c r="B63" s="334"/>
      <c r="C63" s="334"/>
      <c r="D63" s="334"/>
      <c r="E63" s="334"/>
      <c r="F63" s="334"/>
      <c r="G63" s="334"/>
      <c r="H63" s="334"/>
      <c r="I63" s="334"/>
      <c r="J63" s="334"/>
      <c r="K63" s="334"/>
      <c r="L63" s="334"/>
      <c r="M63" s="334"/>
      <c r="N63" s="334"/>
      <c r="O63" s="334"/>
      <c r="P63" s="334"/>
      <c r="Q63" s="334"/>
      <c r="R63" s="334"/>
      <c r="S63" s="334"/>
      <c r="T63" s="334"/>
      <c r="U63" s="334"/>
      <c r="V63" s="334"/>
      <c r="W63" s="334"/>
      <c r="X63" s="334"/>
      <c r="Y63" s="334"/>
      <c r="Z63" s="334"/>
      <c r="AA63" s="334"/>
      <c r="AB63" s="334"/>
      <c r="AC63" s="334"/>
      <c r="AD63" s="334"/>
      <c r="AE63" s="334"/>
      <c r="AF63" s="334"/>
      <c r="AG63" s="334"/>
      <c r="AH63" s="334"/>
      <c r="AI63" s="334"/>
      <c r="AJ63" s="334"/>
      <c r="AK63" s="334"/>
      <c r="AL63" s="334"/>
      <c r="AM63" s="336"/>
      <c r="AN63" s="336"/>
    </row>
    <row r="64" spans="1:40" ht="16.5" customHeight="1">
      <c r="A64" s="336"/>
      <c r="B64" s="334"/>
      <c r="C64" s="334"/>
      <c r="D64" s="334"/>
      <c r="E64" s="334"/>
      <c r="F64" s="334"/>
      <c r="G64" s="334"/>
      <c r="H64" s="334"/>
      <c r="I64" s="334"/>
      <c r="J64" s="334"/>
      <c r="K64" s="334"/>
      <c r="L64" s="334"/>
      <c r="M64" s="334"/>
      <c r="N64" s="334"/>
      <c r="O64" s="334"/>
      <c r="P64" s="334"/>
      <c r="Q64" s="334"/>
      <c r="R64" s="334"/>
      <c r="S64" s="334"/>
      <c r="T64" s="334"/>
      <c r="U64" s="334"/>
      <c r="V64" s="334"/>
      <c r="W64" s="334"/>
      <c r="X64" s="334"/>
      <c r="Y64" s="334"/>
      <c r="Z64" s="334"/>
      <c r="AA64" s="334"/>
      <c r="AB64" s="334"/>
      <c r="AC64" s="334"/>
      <c r="AD64" s="334"/>
      <c r="AE64" s="334"/>
      <c r="AF64" s="334"/>
      <c r="AG64" s="334"/>
      <c r="AH64" s="334"/>
      <c r="AI64" s="334"/>
      <c r="AJ64" s="334"/>
      <c r="AK64" s="334"/>
      <c r="AL64" s="334"/>
      <c r="AM64" s="336"/>
      <c r="AN64" s="336"/>
    </row>
    <row r="65" spans="1:40" ht="13.5" customHeight="1">
      <c r="A65" s="36"/>
      <c r="B65" s="438" t="s">
        <v>123</v>
      </c>
      <c r="C65" s="439"/>
      <c r="D65" s="439"/>
      <c r="E65" s="439"/>
      <c r="F65" s="439"/>
      <c r="G65" s="439"/>
      <c r="H65" s="439"/>
      <c r="I65" s="439"/>
      <c r="J65" s="439"/>
      <c r="K65" s="439"/>
      <c r="L65" s="439"/>
      <c r="M65" s="439"/>
      <c r="N65" s="439"/>
      <c r="O65" s="439"/>
      <c r="P65" s="439"/>
      <c r="Q65" s="439"/>
      <c r="R65" s="439"/>
      <c r="S65" s="439"/>
      <c r="T65" s="439"/>
      <c r="U65" s="439"/>
      <c r="V65" s="439"/>
      <c r="W65" s="439"/>
      <c r="X65" s="439"/>
      <c r="Y65" s="439"/>
      <c r="Z65" s="439"/>
      <c r="AA65" s="439"/>
      <c r="AB65" s="439"/>
      <c r="AC65" s="439"/>
      <c r="AD65" s="439"/>
      <c r="AE65" s="439"/>
      <c r="AF65" s="439"/>
      <c r="AG65" s="439"/>
      <c r="AH65" s="439"/>
      <c r="AI65" s="439"/>
      <c r="AJ65" s="439"/>
      <c r="AK65" s="439"/>
      <c r="AL65" s="439"/>
      <c r="AM65" s="440"/>
      <c r="AN65" s="336"/>
    </row>
    <row r="66" spans="1:40" ht="30" customHeight="1">
      <c r="A66" s="36"/>
      <c r="B66" s="379"/>
      <c r="C66" s="380"/>
      <c r="D66" s="380"/>
      <c r="E66" s="380"/>
      <c r="F66" s="380"/>
      <c r="G66" s="380"/>
      <c r="H66" s="380"/>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0"/>
      <c r="AJ66" s="380"/>
      <c r="AK66" s="380"/>
      <c r="AL66" s="380"/>
      <c r="AM66" s="381"/>
      <c r="AN66" s="336"/>
    </row>
    <row r="67" spans="1:40" ht="10.5" customHeight="1">
      <c r="A67" s="36"/>
      <c r="B67" s="436" t="s">
        <v>124</v>
      </c>
      <c r="C67" s="385"/>
      <c r="D67" s="385"/>
      <c r="E67" s="385"/>
      <c r="F67" s="385"/>
      <c r="G67" s="385"/>
      <c r="H67" s="385"/>
      <c r="I67" s="385"/>
      <c r="J67" s="385"/>
      <c r="K67" s="385"/>
      <c r="L67" s="385"/>
      <c r="M67" s="385"/>
      <c r="N67" s="385"/>
      <c r="O67" s="446"/>
      <c r="P67" s="447" t="s">
        <v>125</v>
      </c>
      <c r="Q67" s="447"/>
      <c r="R67" s="447"/>
      <c r="S67" s="447"/>
      <c r="T67" s="447"/>
      <c r="U67" s="447"/>
      <c r="V67" s="447"/>
      <c r="W67" s="447"/>
      <c r="X67" s="447"/>
      <c r="Y67" s="447"/>
      <c r="Z67" s="447"/>
      <c r="AA67" s="447"/>
      <c r="AB67" s="436" t="s">
        <v>126</v>
      </c>
      <c r="AC67" s="385"/>
      <c r="AD67" s="385"/>
      <c r="AE67" s="385"/>
      <c r="AF67" s="385"/>
      <c r="AG67" s="385"/>
      <c r="AH67" s="385"/>
      <c r="AI67" s="385"/>
      <c r="AJ67" s="385"/>
      <c r="AK67" s="385"/>
      <c r="AL67" s="385"/>
      <c r="AM67" s="36"/>
      <c r="AN67" s="336"/>
    </row>
    <row r="68" spans="1:40" ht="30.75" customHeight="1">
      <c r="A68" s="36"/>
      <c r="B68" s="372"/>
      <c r="C68" s="373"/>
      <c r="D68" s="373"/>
      <c r="E68" s="373"/>
      <c r="F68" s="373"/>
      <c r="G68" s="373"/>
      <c r="H68" s="373"/>
      <c r="I68" s="373"/>
      <c r="J68" s="373"/>
      <c r="K68" s="373"/>
      <c r="L68" s="373"/>
      <c r="M68" s="373"/>
      <c r="N68" s="373"/>
      <c r="O68" s="374"/>
      <c r="P68" s="372"/>
      <c r="Q68" s="373"/>
      <c r="R68" s="373"/>
      <c r="S68" s="373"/>
      <c r="T68" s="373"/>
      <c r="U68" s="373"/>
      <c r="V68" s="373"/>
      <c r="W68" s="373"/>
      <c r="X68" s="373"/>
      <c r="Y68" s="373"/>
      <c r="Z68" s="373"/>
      <c r="AA68" s="373"/>
      <c r="AB68" s="369"/>
      <c r="AC68" s="370"/>
      <c r="AD68" s="370"/>
      <c r="AE68" s="370"/>
      <c r="AF68" s="370"/>
      <c r="AG68" s="370"/>
      <c r="AH68" s="370"/>
      <c r="AI68" s="370"/>
      <c r="AJ68" s="370"/>
      <c r="AK68" s="370"/>
      <c r="AL68" s="370"/>
      <c r="AM68" s="371"/>
      <c r="AN68" s="336"/>
    </row>
    <row r="69" spans="1:40" ht="10.5" customHeight="1">
      <c r="A69" s="36"/>
      <c r="B69" s="382" t="s">
        <v>127</v>
      </c>
      <c r="C69" s="383"/>
      <c r="D69" s="383"/>
      <c r="E69" s="383"/>
      <c r="F69" s="383"/>
      <c r="G69" s="383"/>
      <c r="H69" s="383"/>
      <c r="I69" s="383"/>
      <c r="J69" s="383"/>
      <c r="K69" s="383"/>
      <c r="L69" s="383"/>
      <c r="M69" s="383"/>
      <c r="N69" s="383"/>
      <c r="O69" s="383"/>
      <c r="P69" s="383"/>
      <c r="Q69" s="383"/>
      <c r="R69" s="383"/>
      <c r="S69" s="384"/>
      <c r="T69" s="436" t="s">
        <v>128</v>
      </c>
      <c r="U69" s="385"/>
      <c r="V69" s="385"/>
      <c r="W69" s="385"/>
      <c r="X69" s="385"/>
      <c r="Y69" s="385"/>
      <c r="Z69" s="385"/>
      <c r="AA69" s="385"/>
      <c r="AB69" s="385"/>
      <c r="AC69" s="385"/>
      <c r="AD69" s="385"/>
      <c r="AE69" s="385"/>
      <c r="AF69" s="385"/>
      <c r="AG69" s="385"/>
      <c r="AH69" s="385"/>
      <c r="AI69" s="385"/>
      <c r="AJ69" s="385"/>
      <c r="AK69" s="385"/>
      <c r="AL69" s="385"/>
      <c r="AM69" s="36"/>
      <c r="AN69" s="336"/>
    </row>
    <row r="70" spans="1:40" ht="31.5" customHeight="1">
      <c r="A70" s="36"/>
      <c r="B70" s="372"/>
      <c r="C70" s="373"/>
      <c r="D70" s="373"/>
      <c r="E70" s="373"/>
      <c r="F70" s="373"/>
      <c r="G70" s="373"/>
      <c r="H70" s="373"/>
      <c r="I70" s="373"/>
      <c r="J70" s="373"/>
      <c r="K70" s="373"/>
      <c r="L70" s="373"/>
      <c r="M70" s="373"/>
      <c r="N70" s="373"/>
      <c r="O70" s="373"/>
      <c r="P70" s="373"/>
      <c r="Q70" s="373"/>
      <c r="R70" s="373"/>
      <c r="S70" s="374"/>
      <c r="T70" s="369"/>
      <c r="U70" s="370"/>
      <c r="V70" s="370"/>
      <c r="W70" s="370"/>
      <c r="X70" s="370"/>
      <c r="Y70" s="370"/>
      <c r="Z70" s="370"/>
      <c r="AA70" s="370"/>
      <c r="AB70" s="370"/>
      <c r="AC70" s="370"/>
      <c r="AD70" s="370"/>
      <c r="AE70" s="370"/>
      <c r="AF70" s="370"/>
      <c r="AG70" s="370"/>
      <c r="AH70" s="370"/>
      <c r="AI70" s="370"/>
      <c r="AJ70" s="370"/>
      <c r="AK70" s="370"/>
      <c r="AL70" s="370"/>
      <c r="AM70" s="371"/>
      <c r="AN70" s="336"/>
    </row>
    <row r="71" spans="1:40" ht="12.75" customHeight="1">
      <c r="A71" s="36"/>
      <c r="B71" s="314" t="s">
        <v>129</v>
      </c>
      <c r="C71" s="315"/>
      <c r="D71" s="315"/>
      <c r="E71" s="315"/>
      <c r="F71" s="315"/>
      <c r="G71" s="315"/>
      <c r="H71" s="315"/>
      <c r="I71" s="315"/>
      <c r="J71" s="315"/>
      <c r="K71" s="315"/>
      <c r="L71" s="315"/>
      <c r="M71" s="315"/>
      <c r="N71" s="315"/>
      <c r="O71" s="315"/>
      <c r="P71" s="315"/>
      <c r="Q71" s="315"/>
      <c r="R71" s="315"/>
      <c r="S71" s="315"/>
      <c r="T71" s="261"/>
      <c r="U71" s="261"/>
      <c r="V71" s="261"/>
      <c r="W71" s="261"/>
      <c r="X71" s="261"/>
      <c r="Y71" s="261"/>
      <c r="Z71" s="261"/>
      <c r="AA71" s="261"/>
      <c r="AB71" s="261"/>
      <c r="AC71" s="261"/>
      <c r="AD71" s="261"/>
      <c r="AE71" s="261"/>
      <c r="AF71" s="261"/>
      <c r="AG71" s="261"/>
      <c r="AH71" s="261"/>
      <c r="AI71" s="261"/>
      <c r="AJ71" s="261"/>
      <c r="AK71" s="261"/>
      <c r="AL71" s="261"/>
      <c r="AM71" s="36"/>
      <c r="AN71" s="336"/>
    </row>
    <row r="72" spans="1:40" ht="29.25" customHeight="1">
      <c r="A72" s="36"/>
      <c r="B72" s="369"/>
      <c r="C72" s="370"/>
      <c r="D72" s="370"/>
      <c r="E72" s="370"/>
      <c r="F72" s="370"/>
      <c r="G72" s="370"/>
      <c r="H72" s="370"/>
      <c r="I72" s="370"/>
      <c r="J72" s="370"/>
      <c r="K72" s="370"/>
      <c r="L72" s="370"/>
      <c r="M72" s="370"/>
      <c r="N72" s="370"/>
      <c r="O72" s="370"/>
      <c r="P72" s="370"/>
      <c r="Q72" s="370"/>
      <c r="R72" s="370"/>
      <c r="S72" s="370"/>
      <c r="T72" s="370"/>
      <c r="U72" s="370"/>
      <c r="V72" s="370"/>
      <c r="W72" s="370"/>
      <c r="X72" s="370"/>
      <c r="Y72" s="370"/>
      <c r="Z72" s="370"/>
      <c r="AA72" s="370"/>
      <c r="AB72" s="370"/>
      <c r="AC72" s="370"/>
      <c r="AD72" s="370"/>
      <c r="AE72" s="370"/>
      <c r="AF72" s="370"/>
      <c r="AG72" s="370"/>
      <c r="AH72" s="370"/>
      <c r="AI72" s="370"/>
      <c r="AJ72" s="370"/>
      <c r="AK72" s="370"/>
      <c r="AL72" s="370"/>
      <c r="AM72" s="371"/>
      <c r="AN72" s="336"/>
    </row>
    <row r="73" spans="1:40" ht="22.5" customHeight="1">
      <c r="A73" s="36"/>
      <c r="B73" s="271" t="s">
        <v>130</v>
      </c>
      <c r="C73" s="272"/>
      <c r="D73" s="272"/>
      <c r="E73" s="272"/>
      <c r="F73" s="272"/>
      <c r="G73" s="272"/>
      <c r="H73" s="272"/>
      <c r="I73" s="272"/>
      <c r="J73" s="272"/>
      <c r="K73" s="272"/>
      <c r="L73" s="272"/>
      <c r="M73" s="272"/>
      <c r="N73" s="272"/>
      <c r="O73" s="272"/>
      <c r="P73" s="272"/>
      <c r="Q73" s="272"/>
      <c r="R73" s="272"/>
      <c r="S73" s="272"/>
      <c r="T73" s="272"/>
      <c r="U73" s="272"/>
      <c r="V73" s="272"/>
      <c r="W73" s="272"/>
      <c r="X73" s="272"/>
      <c r="Y73" s="272"/>
      <c r="Z73" s="272"/>
      <c r="AA73" s="272"/>
      <c r="AB73" s="272"/>
      <c r="AC73" s="272"/>
      <c r="AD73" s="272"/>
      <c r="AE73" s="272"/>
      <c r="AF73" s="272"/>
      <c r="AG73" s="272"/>
      <c r="AH73" s="272"/>
      <c r="AI73" s="272"/>
      <c r="AJ73" s="272"/>
      <c r="AK73" s="272"/>
      <c r="AL73" s="272"/>
      <c r="AM73" s="316"/>
      <c r="AN73" s="336"/>
    </row>
    <row r="74" spans="1:40" ht="9" customHeight="1">
      <c r="A74" s="36"/>
      <c r="B74" s="317"/>
      <c r="C74" s="318"/>
      <c r="D74" s="318"/>
      <c r="E74" s="318"/>
      <c r="F74" s="318"/>
      <c r="G74" s="318"/>
      <c r="H74" s="318"/>
      <c r="I74" s="318"/>
      <c r="J74" s="318"/>
      <c r="K74" s="318"/>
      <c r="L74" s="318"/>
      <c r="M74" s="318"/>
      <c r="N74" s="318"/>
      <c r="O74" s="318"/>
      <c r="P74" s="318"/>
      <c r="Q74" s="318"/>
      <c r="R74" s="318"/>
      <c r="S74" s="318"/>
      <c r="T74" s="318"/>
      <c r="U74" s="318"/>
      <c r="V74" s="318"/>
      <c r="W74" s="318"/>
      <c r="X74" s="318"/>
      <c r="Y74" s="318"/>
      <c r="Z74" s="318"/>
      <c r="AA74" s="318"/>
      <c r="AB74" s="318"/>
      <c r="AC74" s="318"/>
      <c r="AD74" s="318"/>
      <c r="AE74" s="318"/>
      <c r="AF74" s="318"/>
      <c r="AG74" s="318"/>
      <c r="AH74" s="318"/>
      <c r="AI74" s="318"/>
      <c r="AJ74" s="318"/>
      <c r="AK74" s="318"/>
      <c r="AL74" s="318"/>
      <c r="AM74" s="319"/>
      <c r="AN74" s="336"/>
    </row>
    <row r="75" spans="1:40" ht="27" customHeight="1">
      <c r="A75" s="36"/>
      <c r="B75" s="155" t="s">
        <v>131</v>
      </c>
      <c r="C75" s="338"/>
      <c r="D75" s="159"/>
      <c r="E75" s="159"/>
      <c r="F75" s="159"/>
      <c r="G75" s="159"/>
      <c r="H75" s="165"/>
      <c r="I75" s="165"/>
      <c r="J75" s="165"/>
      <c r="K75" s="202" t="s">
        <v>132</v>
      </c>
      <c r="L75" s="202"/>
      <c r="M75" s="202"/>
      <c r="N75" s="202"/>
      <c r="O75" s="202"/>
      <c r="P75" s="202"/>
      <c r="Q75" s="202"/>
      <c r="R75" s="202"/>
      <c r="S75" s="202"/>
      <c r="T75" s="202"/>
      <c r="U75" s="202"/>
      <c r="V75" s="202"/>
      <c r="W75" s="202"/>
      <c r="X75" s="202"/>
      <c r="Y75" s="202"/>
      <c r="Z75" s="202"/>
      <c r="AA75" s="202"/>
      <c r="AB75" s="202"/>
      <c r="AC75" s="202"/>
      <c r="AD75" s="202"/>
      <c r="AE75" s="202"/>
      <c r="AF75" s="202"/>
      <c r="AG75" s="202"/>
      <c r="AH75" s="162"/>
      <c r="AI75" s="162"/>
      <c r="AJ75" s="162"/>
      <c r="AK75" s="162"/>
      <c r="AL75" s="162"/>
      <c r="AM75" s="38"/>
      <c r="AN75" s="336"/>
    </row>
    <row r="76" spans="1:40" ht="11.25" customHeight="1">
      <c r="A76" s="36"/>
      <c r="B76" s="155"/>
      <c r="C76" s="153"/>
      <c r="D76" s="203"/>
      <c r="E76" s="203"/>
      <c r="F76" s="153"/>
      <c r="G76" s="153"/>
      <c r="H76" s="455"/>
      <c r="I76" s="455"/>
      <c r="J76" s="455"/>
      <c r="K76" s="455"/>
      <c r="L76" s="455"/>
      <c r="M76" s="455"/>
      <c r="N76" s="455"/>
      <c r="O76" s="455"/>
      <c r="P76" s="455"/>
      <c r="Q76" s="455"/>
      <c r="R76" s="455"/>
      <c r="S76" s="455"/>
      <c r="T76" s="455"/>
      <c r="U76" s="455"/>
      <c r="V76" s="455"/>
      <c r="W76" s="455"/>
      <c r="X76" s="455"/>
      <c r="Y76" s="455"/>
      <c r="Z76" s="455"/>
      <c r="AA76" s="455"/>
      <c r="AB76" s="455"/>
      <c r="AC76" s="455"/>
      <c r="AD76" s="455"/>
      <c r="AE76" s="455"/>
      <c r="AF76" s="455"/>
      <c r="AG76" s="455"/>
      <c r="AH76" s="455"/>
      <c r="AI76" s="455"/>
      <c r="AJ76" s="455"/>
      <c r="AK76" s="455"/>
      <c r="AL76" s="455"/>
      <c r="AM76" s="46"/>
      <c r="AN76" s="336"/>
    </row>
    <row r="77" spans="1:40" ht="30" customHeight="1">
      <c r="A77" s="36"/>
      <c r="B77" s="460" t="s">
        <v>133</v>
      </c>
      <c r="C77" s="461"/>
      <c r="D77" s="461"/>
      <c r="E77" s="461"/>
      <c r="F77" s="461"/>
      <c r="G77" s="461"/>
      <c r="H77" s="461"/>
      <c r="I77" s="461"/>
      <c r="J77" s="461"/>
      <c r="K77" s="461"/>
      <c r="L77" s="461"/>
      <c r="M77" s="461"/>
      <c r="N77" s="461"/>
      <c r="O77" s="461"/>
      <c r="P77" s="461"/>
      <c r="Q77" s="461"/>
      <c r="R77" s="461"/>
      <c r="S77" s="461"/>
      <c r="T77" s="461"/>
      <c r="U77" s="461"/>
      <c r="V77" s="461"/>
      <c r="W77" s="461"/>
      <c r="X77" s="461"/>
      <c r="Y77" s="461"/>
      <c r="Z77" s="461"/>
      <c r="AA77" s="461"/>
      <c r="AB77" s="461"/>
      <c r="AC77" s="461"/>
      <c r="AD77" s="461"/>
      <c r="AE77" s="461"/>
      <c r="AF77" s="461"/>
      <c r="AG77" s="461"/>
      <c r="AH77" s="461"/>
      <c r="AI77" s="461"/>
      <c r="AJ77" s="461"/>
      <c r="AK77" s="461"/>
      <c r="AL77" s="461"/>
      <c r="AM77" s="462"/>
      <c r="AN77" s="336"/>
    </row>
    <row r="78" spans="1:40" ht="78" customHeight="1">
      <c r="A78" s="36"/>
      <c r="B78" s="463"/>
      <c r="C78" s="464"/>
      <c r="D78" s="464"/>
      <c r="E78" s="464"/>
      <c r="F78" s="464"/>
      <c r="G78" s="464"/>
      <c r="H78" s="464"/>
      <c r="I78" s="464"/>
      <c r="J78" s="464"/>
      <c r="K78" s="464"/>
      <c r="L78" s="464"/>
      <c r="M78" s="464"/>
      <c r="N78" s="464"/>
      <c r="O78" s="464"/>
      <c r="P78" s="464"/>
      <c r="Q78" s="464"/>
      <c r="R78" s="464"/>
      <c r="S78" s="464"/>
      <c r="T78" s="464"/>
      <c r="U78" s="464"/>
      <c r="V78" s="464"/>
      <c r="W78" s="464"/>
      <c r="X78" s="464"/>
      <c r="Y78" s="464"/>
      <c r="Z78" s="464"/>
      <c r="AA78" s="464"/>
      <c r="AB78" s="464"/>
      <c r="AC78" s="464"/>
      <c r="AD78" s="464"/>
      <c r="AE78" s="464"/>
      <c r="AF78" s="464"/>
      <c r="AG78" s="464"/>
      <c r="AH78" s="464"/>
      <c r="AI78" s="464"/>
      <c r="AJ78" s="464"/>
      <c r="AK78" s="464"/>
      <c r="AL78" s="464"/>
      <c r="AM78" s="465"/>
      <c r="AN78" s="336"/>
    </row>
    <row r="79" spans="1:40" ht="12" customHeight="1">
      <c r="A79" s="36"/>
      <c r="B79" s="33"/>
      <c r="C79" s="336"/>
      <c r="D79" s="336"/>
      <c r="E79" s="336"/>
      <c r="F79" s="336"/>
      <c r="G79" s="336"/>
      <c r="H79" s="336"/>
      <c r="I79" s="336"/>
      <c r="J79" s="336"/>
      <c r="K79" s="336"/>
      <c r="L79" s="336"/>
      <c r="M79" s="336"/>
      <c r="N79" s="336"/>
      <c r="O79" s="336"/>
      <c r="P79" s="336"/>
      <c r="Q79" s="336"/>
      <c r="R79" s="336"/>
      <c r="S79" s="336"/>
      <c r="T79" s="336"/>
      <c r="U79" s="336"/>
      <c r="V79" s="336"/>
      <c r="W79" s="336"/>
      <c r="X79" s="336"/>
      <c r="Y79" s="336"/>
      <c r="Z79" s="336"/>
      <c r="AA79" s="336"/>
      <c r="AB79" s="456"/>
      <c r="AC79" s="456"/>
      <c r="AD79" s="456"/>
      <c r="AE79" s="456"/>
      <c r="AF79" s="456"/>
      <c r="AG79" s="456"/>
      <c r="AH79" s="456"/>
      <c r="AI79" s="456"/>
      <c r="AJ79" s="456"/>
      <c r="AK79" s="456"/>
      <c r="AL79" s="336"/>
      <c r="AM79" s="36"/>
      <c r="AN79" s="336"/>
    </row>
    <row r="80" spans="1:40" ht="32.25" customHeight="1">
      <c r="A80" s="36"/>
      <c r="B80" s="354" t="s">
        <v>134</v>
      </c>
      <c r="C80" s="355"/>
      <c r="D80" s="355"/>
      <c r="E80" s="355"/>
      <c r="F80" s="355"/>
      <c r="G80" s="355"/>
      <c r="H80" s="355"/>
      <c r="I80" s="355"/>
      <c r="J80" s="355"/>
      <c r="K80" s="355"/>
      <c r="L80" s="356"/>
      <c r="M80" s="457"/>
      <c r="N80" s="458"/>
      <c r="O80" s="458"/>
      <c r="P80" s="458"/>
      <c r="Q80" s="458"/>
      <c r="R80" s="458"/>
      <c r="S80" s="458"/>
      <c r="T80" s="458"/>
      <c r="U80" s="458"/>
      <c r="V80" s="458"/>
      <c r="W80" s="458"/>
      <c r="X80" s="458"/>
      <c r="Y80" s="458"/>
      <c r="Z80" s="458"/>
      <c r="AA80" s="458"/>
      <c r="AB80" s="458"/>
      <c r="AC80" s="458"/>
      <c r="AD80" s="458"/>
      <c r="AE80" s="458"/>
      <c r="AF80" s="458"/>
      <c r="AG80" s="458"/>
      <c r="AH80" s="458"/>
      <c r="AI80" s="458"/>
      <c r="AJ80" s="458"/>
      <c r="AK80" s="459"/>
      <c r="AL80" s="336"/>
      <c r="AM80" s="36"/>
      <c r="AN80" s="336"/>
    </row>
    <row r="81" spans="1:40" ht="14.25" customHeight="1">
      <c r="A81" s="36"/>
      <c r="B81" s="33"/>
      <c r="C81" s="336"/>
      <c r="D81" s="344"/>
      <c r="E81" s="342"/>
      <c r="F81" s="342"/>
      <c r="G81" s="342"/>
      <c r="H81" s="342"/>
      <c r="I81" s="342"/>
      <c r="J81" s="342"/>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34"/>
      <c r="AJ81" s="334"/>
      <c r="AK81" s="334"/>
      <c r="AL81" s="336"/>
      <c r="AM81" s="36"/>
      <c r="AN81" s="336"/>
    </row>
    <row r="82" spans="1:40" ht="11.25" customHeight="1">
      <c r="A82" s="36"/>
      <c r="B82" s="33"/>
      <c r="C82" s="336"/>
      <c r="D82" s="336"/>
      <c r="E82" s="336"/>
      <c r="F82" s="22"/>
      <c r="G82" s="22"/>
      <c r="H82" s="22"/>
      <c r="I82" s="22"/>
      <c r="J82" s="22"/>
      <c r="K82" s="22"/>
      <c r="L82" s="22"/>
      <c r="M82" s="451"/>
      <c r="N82" s="451"/>
      <c r="O82" s="448" t="s">
        <v>92</v>
      </c>
      <c r="P82" s="451"/>
      <c r="Q82" s="451"/>
      <c r="R82" s="448" t="s">
        <v>92</v>
      </c>
      <c r="S82" s="449">
        <v>2</v>
      </c>
      <c r="T82" s="449">
        <v>0</v>
      </c>
      <c r="U82" s="451"/>
      <c r="V82" s="451"/>
      <c r="W82" s="336"/>
      <c r="X82" s="336"/>
      <c r="Y82" s="336"/>
      <c r="Z82" s="336"/>
      <c r="AA82" s="336"/>
      <c r="AB82" s="334"/>
      <c r="AC82" s="336"/>
      <c r="AD82" s="336"/>
      <c r="AE82" s="336"/>
      <c r="AF82" s="336"/>
      <c r="AG82" s="336"/>
      <c r="AH82" s="336"/>
      <c r="AI82" s="336"/>
      <c r="AJ82" s="336"/>
      <c r="AK82" s="336"/>
      <c r="AL82" s="336"/>
      <c r="AM82" s="36"/>
      <c r="AN82" s="336"/>
    </row>
    <row r="83" spans="1:40" ht="12" customHeight="1">
      <c r="A83" s="36"/>
      <c r="B83" s="33"/>
      <c r="C83" s="22"/>
      <c r="D83" s="22"/>
      <c r="E83" s="22"/>
      <c r="F83" s="22"/>
      <c r="G83" s="336"/>
      <c r="H83" s="22"/>
      <c r="I83" s="22"/>
      <c r="J83" s="22" t="s">
        <v>135</v>
      </c>
      <c r="K83" s="22"/>
      <c r="L83" s="22"/>
      <c r="M83" s="452"/>
      <c r="N83" s="452"/>
      <c r="O83" s="448"/>
      <c r="P83" s="452"/>
      <c r="Q83" s="452"/>
      <c r="R83" s="448"/>
      <c r="S83" s="450"/>
      <c r="T83" s="450"/>
      <c r="U83" s="452"/>
      <c r="V83" s="452"/>
      <c r="W83" s="336"/>
      <c r="X83" s="336"/>
      <c r="Y83" s="336"/>
      <c r="Z83" s="336"/>
      <c r="AA83" s="336"/>
      <c r="AB83" s="342"/>
      <c r="AC83" s="342"/>
      <c r="AD83" s="342"/>
      <c r="AE83" s="342"/>
      <c r="AF83" s="342"/>
      <c r="AG83" s="342"/>
      <c r="AH83" s="342"/>
      <c r="AI83" s="342"/>
      <c r="AJ83" s="342"/>
      <c r="AK83" s="342"/>
      <c r="AL83" s="336"/>
      <c r="AM83" s="36"/>
      <c r="AN83" s="336"/>
    </row>
    <row r="84" spans="1:40" ht="15.75" customHeight="1">
      <c r="A84" s="36"/>
      <c r="B84" s="33"/>
      <c r="C84" s="336"/>
      <c r="D84" s="32"/>
      <c r="E84" s="32"/>
      <c r="F84" s="32"/>
      <c r="G84" s="32"/>
      <c r="H84" s="32"/>
      <c r="I84" s="32"/>
      <c r="J84" s="32"/>
      <c r="K84" s="32"/>
      <c r="L84" s="40"/>
      <c r="M84" s="453" t="s">
        <v>136</v>
      </c>
      <c r="N84" s="453"/>
      <c r="O84" s="276"/>
      <c r="P84" s="429" t="s">
        <v>137</v>
      </c>
      <c r="Q84" s="429"/>
      <c r="R84" s="429"/>
      <c r="S84" s="454" t="s">
        <v>138</v>
      </c>
      <c r="T84" s="454"/>
      <c r="U84" s="454"/>
      <c r="V84" s="454"/>
      <c r="W84" s="336"/>
      <c r="X84" s="336"/>
      <c r="Y84" s="336"/>
      <c r="Z84" s="336"/>
      <c r="AA84" s="336"/>
      <c r="AB84" s="342"/>
      <c r="AC84" s="342"/>
      <c r="AD84" s="342"/>
      <c r="AE84" s="342"/>
      <c r="AF84" s="342"/>
      <c r="AG84" s="342"/>
      <c r="AH84" s="342"/>
      <c r="AI84" s="34"/>
      <c r="AJ84" s="34"/>
      <c r="AK84" s="34"/>
      <c r="AL84" s="29"/>
      <c r="AM84" s="46"/>
      <c r="AN84" s="336"/>
    </row>
    <row r="85" spans="1:40" ht="8.25" customHeight="1">
      <c r="A85" s="36"/>
      <c r="B85" s="37"/>
      <c r="C85" s="255"/>
      <c r="D85" s="345"/>
      <c r="E85" s="345"/>
      <c r="F85" s="345"/>
      <c r="G85" s="345"/>
      <c r="H85" s="345"/>
      <c r="I85" s="345"/>
      <c r="J85" s="345"/>
      <c r="K85" s="345"/>
      <c r="L85" s="41"/>
      <c r="M85" s="42"/>
      <c r="N85" s="42"/>
      <c r="O85" s="42"/>
      <c r="P85" s="42"/>
      <c r="Q85" s="42"/>
      <c r="R85" s="43"/>
      <c r="S85" s="42"/>
      <c r="T85" s="42"/>
      <c r="U85" s="42"/>
      <c r="V85" s="42"/>
      <c r="W85" s="255"/>
      <c r="X85" s="255"/>
      <c r="Y85" s="255"/>
      <c r="Z85" s="255"/>
      <c r="AA85" s="255"/>
      <c r="AB85" s="21"/>
      <c r="AC85" s="21"/>
      <c r="AD85" s="21"/>
      <c r="AE85" s="21"/>
      <c r="AF85" s="21"/>
      <c r="AG85" s="21"/>
      <c r="AH85" s="21"/>
      <c r="AI85" s="342"/>
      <c r="AJ85" s="342"/>
      <c r="AK85" s="342"/>
      <c r="AL85" s="336"/>
      <c r="AM85" s="36"/>
      <c r="AN85" s="336"/>
    </row>
    <row r="86" spans="1:40" ht="9.75" customHeight="1">
      <c r="A86" s="36"/>
      <c r="B86" s="470" t="s">
        <v>139</v>
      </c>
      <c r="C86" s="471"/>
      <c r="D86" s="471"/>
      <c r="E86" s="471"/>
      <c r="F86" s="471"/>
      <c r="G86" s="471"/>
      <c r="H86" s="471"/>
      <c r="I86" s="471"/>
      <c r="J86" s="471"/>
      <c r="K86" s="471"/>
      <c r="L86" s="471"/>
      <c r="M86" s="471"/>
      <c r="N86" s="471"/>
      <c r="O86" s="471"/>
      <c r="P86" s="472" t="s">
        <v>140</v>
      </c>
      <c r="Q86" s="468"/>
      <c r="R86" s="468"/>
      <c r="S86" s="473" t="s">
        <v>92</v>
      </c>
      <c r="T86" s="468"/>
      <c r="U86" s="468"/>
      <c r="V86" s="473" t="s">
        <v>92</v>
      </c>
      <c r="W86" s="466">
        <v>2</v>
      </c>
      <c r="X86" s="466">
        <v>0</v>
      </c>
      <c r="Y86" s="468"/>
      <c r="Z86" s="468"/>
      <c r="AA86" s="483" t="s">
        <v>141</v>
      </c>
      <c r="AB86" s="468"/>
      <c r="AC86" s="468"/>
      <c r="AD86" s="473" t="s">
        <v>92</v>
      </c>
      <c r="AE86" s="468"/>
      <c r="AF86" s="468"/>
      <c r="AG86" s="473" t="s">
        <v>92</v>
      </c>
      <c r="AH86" s="466">
        <v>2</v>
      </c>
      <c r="AI86" s="466">
        <v>0</v>
      </c>
      <c r="AJ86" s="468"/>
      <c r="AK86" s="468"/>
      <c r="AL86" s="336"/>
      <c r="AM86" s="36"/>
      <c r="AN86" s="336"/>
    </row>
    <row r="87" spans="1:40" ht="14.25" customHeight="1">
      <c r="A87" s="36"/>
      <c r="B87" s="470"/>
      <c r="C87" s="471"/>
      <c r="D87" s="471"/>
      <c r="E87" s="471"/>
      <c r="F87" s="471"/>
      <c r="G87" s="471"/>
      <c r="H87" s="471"/>
      <c r="I87" s="471"/>
      <c r="J87" s="471"/>
      <c r="K87" s="471"/>
      <c r="L87" s="471"/>
      <c r="M87" s="471"/>
      <c r="N87" s="471"/>
      <c r="O87" s="471"/>
      <c r="P87" s="472"/>
      <c r="Q87" s="469"/>
      <c r="R87" s="469"/>
      <c r="S87" s="473"/>
      <c r="T87" s="469"/>
      <c r="U87" s="469"/>
      <c r="V87" s="473"/>
      <c r="W87" s="467"/>
      <c r="X87" s="467"/>
      <c r="Y87" s="469"/>
      <c r="Z87" s="469"/>
      <c r="AA87" s="483"/>
      <c r="AB87" s="469"/>
      <c r="AC87" s="469"/>
      <c r="AD87" s="473"/>
      <c r="AE87" s="469"/>
      <c r="AF87" s="469"/>
      <c r="AG87" s="473"/>
      <c r="AH87" s="467"/>
      <c r="AI87" s="467"/>
      <c r="AJ87" s="469"/>
      <c r="AK87" s="469"/>
      <c r="AL87" s="336"/>
      <c r="AM87" s="36"/>
      <c r="AN87" s="336"/>
    </row>
    <row r="88" spans="1:40" ht="13.5" customHeight="1">
      <c r="A88" s="36"/>
      <c r="B88" s="470"/>
      <c r="C88" s="471"/>
      <c r="D88" s="471"/>
      <c r="E88" s="471"/>
      <c r="F88" s="471"/>
      <c r="G88" s="471"/>
      <c r="H88" s="471"/>
      <c r="I88" s="471"/>
      <c r="J88" s="471"/>
      <c r="K88" s="471"/>
      <c r="L88" s="471"/>
      <c r="M88" s="471"/>
      <c r="N88" s="471"/>
      <c r="O88" s="471"/>
      <c r="P88" s="153"/>
      <c r="Q88" s="474" t="s">
        <v>136</v>
      </c>
      <c r="R88" s="474"/>
      <c r="S88" s="330"/>
      <c r="T88" s="378" t="s">
        <v>137</v>
      </c>
      <c r="U88" s="378"/>
      <c r="V88" s="378"/>
      <c r="W88" s="474" t="s">
        <v>138</v>
      </c>
      <c r="X88" s="474"/>
      <c r="Y88" s="474"/>
      <c r="Z88" s="474"/>
      <c r="AA88" s="160"/>
      <c r="AB88" s="474" t="s">
        <v>136</v>
      </c>
      <c r="AC88" s="474"/>
      <c r="AD88" s="330"/>
      <c r="AE88" s="378" t="s">
        <v>137</v>
      </c>
      <c r="AF88" s="378"/>
      <c r="AG88" s="378"/>
      <c r="AH88" s="474" t="s">
        <v>138</v>
      </c>
      <c r="AI88" s="474"/>
      <c r="AJ88" s="474"/>
      <c r="AK88" s="474"/>
      <c r="AL88" s="336"/>
      <c r="AM88" s="36"/>
      <c r="AN88" s="336"/>
    </row>
    <row r="89" spans="1:40" ht="5.25" customHeight="1">
      <c r="A89" s="36"/>
      <c r="B89" s="155"/>
      <c r="C89" s="153"/>
      <c r="D89" s="341"/>
      <c r="E89" s="341"/>
      <c r="F89" s="341"/>
      <c r="G89" s="341"/>
      <c r="H89" s="341"/>
      <c r="I89" s="341"/>
      <c r="J89" s="341"/>
      <c r="K89" s="341"/>
      <c r="L89" s="341"/>
      <c r="M89" s="341"/>
      <c r="N89" s="159"/>
      <c r="O89" s="153"/>
      <c r="P89" s="153"/>
      <c r="Q89" s="153"/>
      <c r="R89" s="153"/>
      <c r="S89" s="153"/>
      <c r="T89" s="153"/>
      <c r="U89" s="153"/>
      <c r="V89" s="153"/>
      <c r="W89" s="153"/>
      <c r="X89" s="341"/>
      <c r="Y89" s="159"/>
      <c r="Z89" s="153"/>
      <c r="AA89" s="153"/>
      <c r="AB89" s="153"/>
      <c r="AC89" s="153"/>
      <c r="AD89" s="153"/>
      <c r="AE89" s="153"/>
      <c r="AF89" s="153"/>
      <c r="AG89" s="153"/>
      <c r="AH89" s="159"/>
      <c r="AI89" s="159"/>
      <c r="AJ89" s="159"/>
      <c r="AK89" s="159"/>
      <c r="AL89" s="29"/>
      <c r="AM89" s="46"/>
      <c r="AN89" s="336"/>
    </row>
    <row r="90" spans="1:40" ht="1.5" customHeight="1">
      <c r="A90" s="36"/>
      <c r="B90" s="161"/>
      <c r="C90" s="162"/>
      <c r="D90" s="164"/>
      <c r="E90" s="164"/>
      <c r="F90" s="164"/>
      <c r="G90" s="164"/>
      <c r="H90" s="164"/>
      <c r="I90" s="164"/>
      <c r="J90" s="164"/>
      <c r="K90" s="164"/>
      <c r="L90" s="164"/>
      <c r="M90" s="164"/>
      <c r="N90" s="165"/>
      <c r="O90" s="162"/>
      <c r="P90" s="162"/>
      <c r="Q90" s="162"/>
      <c r="R90" s="162"/>
      <c r="S90" s="162"/>
      <c r="T90" s="162"/>
      <c r="U90" s="162"/>
      <c r="V90" s="162"/>
      <c r="W90" s="162"/>
      <c r="X90" s="164"/>
      <c r="Y90" s="165"/>
      <c r="Z90" s="162"/>
      <c r="AA90" s="162"/>
      <c r="AB90" s="162"/>
      <c r="AC90" s="162"/>
      <c r="AD90" s="162"/>
      <c r="AE90" s="162"/>
      <c r="AF90" s="162"/>
      <c r="AG90" s="162"/>
      <c r="AH90" s="165"/>
      <c r="AI90" s="165"/>
      <c r="AJ90" s="165"/>
      <c r="AK90" s="165"/>
      <c r="AL90" s="336"/>
      <c r="AM90" s="36"/>
      <c r="AN90" s="336"/>
    </row>
    <row r="91" spans="1:40" ht="5.25" customHeight="1">
      <c r="A91" s="36"/>
      <c r="B91" s="155"/>
      <c r="C91" s="153"/>
      <c r="D91" s="341"/>
      <c r="E91" s="341"/>
      <c r="F91" s="341"/>
      <c r="G91" s="341"/>
      <c r="H91" s="341"/>
      <c r="I91" s="341"/>
      <c r="J91" s="341"/>
      <c r="K91" s="341"/>
      <c r="L91" s="341"/>
      <c r="M91" s="341"/>
      <c r="N91" s="159"/>
      <c r="O91" s="153"/>
      <c r="P91" s="153"/>
      <c r="Q91" s="153"/>
      <c r="R91" s="153"/>
      <c r="S91" s="153"/>
      <c r="T91" s="153"/>
      <c r="U91" s="153"/>
      <c r="V91" s="153"/>
      <c r="W91" s="153"/>
      <c r="X91" s="341"/>
      <c r="Y91" s="159"/>
      <c r="Z91" s="153"/>
      <c r="AA91" s="153"/>
      <c r="AB91" s="153"/>
      <c r="AC91" s="153"/>
      <c r="AD91" s="153"/>
      <c r="AE91" s="153"/>
      <c r="AF91" s="153"/>
      <c r="AG91" s="153"/>
      <c r="AH91" s="159"/>
      <c r="AI91" s="159"/>
      <c r="AJ91" s="159"/>
      <c r="AK91" s="159"/>
      <c r="AL91" s="336"/>
      <c r="AM91" s="36"/>
      <c r="AN91" s="336"/>
    </row>
    <row r="92" spans="1:40" ht="8.25" customHeight="1">
      <c r="A92" s="36"/>
      <c r="B92" s="354" t="s">
        <v>142</v>
      </c>
      <c r="C92" s="355"/>
      <c r="D92" s="355"/>
      <c r="E92" s="355"/>
      <c r="F92" s="355"/>
      <c r="G92" s="355"/>
      <c r="H92" s="355"/>
      <c r="I92" s="355"/>
      <c r="J92" s="355"/>
      <c r="K92" s="355"/>
      <c r="L92" s="355"/>
      <c r="M92" s="355"/>
      <c r="N92" s="355"/>
      <c r="O92" s="355"/>
      <c r="P92" s="355"/>
      <c r="Q92" s="355"/>
      <c r="R92" s="355"/>
      <c r="S92" s="355"/>
      <c r="T92" s="355"/>
      <c r="U92" s="355"/>
      <c r="V92" s="355"/>
      <c r="W92" s="355"/>
      <c r="X92" s="356"/>
      <c r="Y92" s="475"/>
      <c r="Z92" s="476"/>
      <c r="AA92" s="476"/>
      <c r="AB92" s="476"/>
      <c r="AC92" s="476"/>
      <c r="AD92" s="476"/>
      <c r="AE92" s="476"/>
      <c r="AF92" s="476"/>
      <c r="AG92" s="476"/>
      <c r="AH92" s="476"/>
      <c r="AI92" s="477"/>
      <c r="AJ92" s="481" t="s">
        <v>143</v>
      </c>
      <c r="AK92" s="153"/>
      <c r="AL92" s="336"/>
      <c r="AM92" s="36"/>
      <c r="AN92" s="336"/>
    </row>
    <row r="93" spans="1:40" ht="21.75" customHeight="1">
      <c r="A93" s="36"/>
      <c r="B93" s="354"/>
      <c r="C93" s="355"/>
      <c r="D93" s="355"/>
      <c r="E93" s="355"/>
      <c r="F93" s="355"/>
      <c r="G93" s="355"/>
      <c r="H93" s="355"/>
      <c r="I93" s="355"/>
      <c r="J93" s="355"/>
      <c r="K93" s="355"/>
      <c r="L93" s="355"/>
      <c r="M93" s="355"/>
      <c r="N93" s="355"/>
      <c r="O93" s="355"/>
      <c r="P93" s="355"/>
      <c r="Q93" s="355"/>
      <c r="R93" s="355"/>
      <c r="S93" s="355"/>
      <c r="T93" s="355"/>
      <c r="U93" s="355"/>
      <c r="V93" s="355"/>
      <c r="W93" s="355"/>
      <c r="X93" s="356"/>
      <c r="Y93" s="478"/>
      <c r="Z93" s="479"/>
      <c r="AA93" s="479"/>
      <c r="AB93" s="479"/>
      <c r="AC93" s="479"/>
      <c r="AD93" s="479"/>
      <c r="AE93" s="479"/>
      <c r="AF93" s="479"/>
      <c r="AG93" s="479"/>
      <c r="AH93" s="479"/>
      <c r="AI93" s="480"/>
      <c r="AJ93" s="481"/>
      <c r="AK93" s="153"/>
      <c r="AL93" s="336"/>
      <c r="AM93" s="36"/>
      <c r="AN93" s="336"/>
    </row>
    <row r="94" spans="1:40" ht="5.25" customHeight="1">
      <c r="A94" s="36"/>
      <c r="B94" s="175"/>
      <c r="C94" s="176"/>
      <c r="D94" s="335"/>
      <c r="E94" s="335"/>
      <c r="F94" s="335"/>
      <c r="G94" s="335"/>
      <c r="H94" s="335"/>
      <c r="I94" s="335"/>
      <c r="J94" s="335"/>
      <c r="K94" s="335"/>
      <c r="L94" s="335"/>
      <c r="M94" s="335"/>
      <c r="N94" s="177"/>
      <c r="O94" s="176"/>
      <c r="P94" s="176"/>
      <c r="Q94" s="176"/>
      <c r="R94" s="176"/>
      <c r="S94" s="176"/>
      <c r="T94" s="176"/>
      <c r="U94" s="176"/>
      <c r="V94" s="176"/>
      <c r="W94" s="176"/>
      <c r="X94" s="176"/>
      <c r="Y94" s="176"/>
      <c r="Z94" s="176"/>
      <c r="AA94" s="176"/>
      <c r="AB94" s="177"/>
      <c r="AC94" s="177"/>
      <c r="AD94" s="177"/>
      <c r="AE94" s="177"/>
      <c r="AF94" s="177"/>
      <c r="AG94" s="177"/>
      <c r="AH94" s="177"/>
      <c r="AI94" s="177"/>
      <c r="AJ94" s="177"/>
      <c r="AK94" s="177"/>
      <c r="AL94" s="29"/>
      <c r="AM94" s="46"/>
      <c r="AN94" s="336"/>
    </row>
    <row r="95" spans="1:40" ht="7.5" customHeight="1">
      <c r="A95" s="36"/>
      <c r="B95" s="155"/>
      <c r="C95" s="153"/>
      <c r="D95" s="178"/>
      <c r="E95" s="178"/>
      <c r="F95" s="178"/>
      <c r="G95" s="178"/>
      <c r="H95" s="178"/>
      <c r="I95" s="178"/>
      <c r="J95" s="178"/>
      <c r="K95" s="178"/>
      <c r="L95" s="178"/>
      <c r="M95" s="178"/>
      <c r="N95" s="178"/>
      <c r="O95" s="330"/>
      <c r="P95" s="153"/>
      <c r="Q95" s="153"/>
      <c r="R95" s="153"/>
      <c r="S95" s="153"/>
      <c r="T95" s="153"/>
      <c r="U95" s="153"/>
      <c r="V95" s="153"/>
      <c r="W95" s="153"/>
      <c r="X95" s="153"/>
      <c r="Y95" s="178"/>
      <c r="Z95" s="178"/>
      <c r="AA95" s="178"/>
      <c r="AB95" s="178"/>
      <c r="AC95" s="178"/>
      <c r="AD95" s="178"/>
      <c r="AE95" s="178"/>
      <c r="AF95" s="178"/>
      <c r="AG95" s="178"/>
      <c r="AH95" s="178"/>
      <c r="AI95" s="178"/>
      <c r="AJ95" s="330"/>
      <c r="AK95" s="159"/>
      <c r="AL95" s="336"/>
      <c r="AM95" s="36"/>
      <c r="AN95" s="336"/>
    </row>
    <row r="96" spans="1:40" ht="15.75" customHeight="1">
      <c r="A96" s="36"/>
      <c r="B96" s="470" t="s">
        <v>144</v>
      </c>
      <c r="C96" s="471"/>
      <c r="D96" s="471"/>
      <c r="E96" s="471"/>
      <c r="F96" s="471"/>
      <c r="G96" s="471"/>
      <c r="H96" s="471"/>
      <c r="I96" s="471"/>
      <c r="J96" s="471"/>
      <c r="K96" s="471"/>
      <c r="L96" s="471"/>
      <c r="M96" s="471"/>
      <c r="N96" s="471"/>
      <c r="O96" s="471"/>
      <c r="P96" s="471"/>
      <c r="Q96" s="471"/>
      <c r="R96" s="471"/>
      <c r="S96" s="471"/>
      <c r="T96" s="471"/>
      <c r="U96" s="471"/>
      <c r="V96" s="471"/>
      <c r="W96" s="471"/>
      <c r="X96" s="482"/>
      <c r="Y96" s="475"/>
      <c r="Z96" s="476"/>
      <c r="AA96" s="476"/>
      <c r="AB96" s="476"/>
      <c r="AC96" s="476"/>
      <c r="AD96" s="476"/>
      <c r="AE96" s="476"/>
      <c r="AF96" s="476"/>
      <c r="AG96" s="476"/>
      <c r="AH96" s="476"/>
      <c r="AI96" s="477"/>
      <c r="AJ96" s="481" t="s">
        <v>143</v>
      </c>
      <c r="AK96" s="159"/>
      <c r="AL96" s="336"/>
      <c r="AM96" s="36"/>
      <c r="AN96" s="336"/>
    </row>
    <row r="97" spans="1:40" ht="12.75" customHeight="1">
      <c r="A97" s="36"/>
      <c r="B97" s="470"/>
      <c r="C97" s="471"/>
      <c r="D97" s="471"/>
      <c r="E97" s="471"/>
      <c r="F97" s="471"/>
      <c r="G97" s="471"/>
      <c r="H97" s="471"/>
      <c r="I97" s="471"/>
      <c r="J97" s="471"/>
      <c r="K97" s="471"/>
      <c r="L97" s="471"/>
      <c r="M97" s="471"/>
      <c r="N97" s="471"/>
      <c r="O97" s="471"/>
      <c r="P97" s="471"/>
      <c r="Q97" s="471"/>
      <c r="R97" s="471"/>
      <c r="S97" s="471"/>
      <c r="T97" s="471"/>
      <c r="U97" s="471"/>
      <c r="V97" s="471"/>
      <c r="W97" s="471"/>
      <c r="X97" s="482"/>
      <c r="Y97" s="478"/>
      <c r="Z97" s="479"/>
      <c r="AA97" s="479"/>
      <c r="AB97" s="479"/>
      <c r="AC97" s="479"/>
      <c r="AD97" s="479"/>
      <c r="AE97" s="479"/>
      <c r="AF97" s="479"/>
      <c r="AG97" s="479"/>
      <c r="AH97" s="479"/>
      <c r="AI97" s="480"/>
      <c r="AJ97" s="481"/>
      <c r="AK97" s="159"/>
      <c r="AL97" s="336"/>
      <c r="AM97" s="36"/>
      <c r="AN97" s="336"/>
    </row>
    <row r="98" spans="1:40" ht="5.25" customHeight="1">
      <c r="A98" s="36"/>
      <c r="B98" s="47"/>
      <c r="C98" s="334"/>
      <c r="D98" s="334"/>
      <c r="E98" s="334"/>
      <c r="F98" s="334"/>
      <c r="G98" s="334"/>
      <c r="H98" s="334"/>
      <c r="I98" s="334"/>
      <c r="J98" s="334"/>
      <c r="K98" s="334"/>
      <c r="L98" s="334"/>
      <c r="M98" s="334"/>
      <c r="N98" s="334"/>
      <c r="O98" s="334"/>
      <c r="P98" s="334"/>
      <c r="Q98" s="334"/>
      <c r="R98" s="334"/>
      <c r="S98" s="334"/>
      <c r="T98" s="334"/>
      <c r="U98" s="334"/>
      <c r="V98" s="334"/>
      <c r="W98" s="334"/>
      <c r="X98" s="334"/>
      <c r="Y98" s="336"/>
      <c r="Z98" s="336"/>
      <c r="AA98" s="336"/>
      <c r="AB98" s="336"/>
      <c r="AC98" s="336"/>
      <c r="AD98" s="336"/>
      <c r="AE98" s="336"/>
      <c r="AF98" s="336"/>
      <c r="AG98" s="336"/>
      <c r="AH98" s="336"/>
      <c r="AI98" s="336"/>
      <c r="AJ98" s="29"/>
      <c r="AK98" s="35"/>
      <c r="AL98" s="35"/>
      <c r="AM98" s="46"/>
      <c r="AN98" s="336"/>
    </row>
    <row r="99" spans="1:40" ht="25.5" customHeight="1">
      <c r="A99" s="36"/>
      <c r="B99" s="484" t="s">
        <v>145</v>
      </c>
      <c r="C99" s="485"/>
      <c r="D99" s="485"/>
      <c r="E99" s="485"/>
      <c r="F99" s="485"/>
      <c r="G99" s="485"/>
      <c r="H99" s="485"/>
      <c r="I99" s="485"/>
      <c r="J99" s="485"/>
      <c r="K99" s="485"/>
      <c r="L99" s="485"/>
      <c r="M99" s="485"/>
      <c r="N99" s="485"/>
      <c r="O99" s="485"/>
      <c r="P99" s="485"/>
      <c r="Q99" s="485"/>
      <c r="R99" s="485"/>
      <c r="S99" s="485"/>
      <c r="T99" s="485"/>
      <c r="U99" s="485"/>
      <c r="V99" s="485"/>
      <c r="W99" s="274"/>
      <c r="X99" s="274"/>
      <c r="Y99" s="274"/>
      <c r="Z99" s="274"/>
      <c r="AA99" s="274"/>
      <c r="AB99" s="274"/>
      <c r="AC99" s="274"/>
      <c r="AD99" s="274"/>
      <c r="AE99" s="274"/>
      <c r="AF99" s="274"/>
      <c r="AG99" s="274"/>
      <c r="AH99" s="274"/>
      <c r="AI99" s="274"/>
      <c r="AJ99" s="274"/>
      <c r="AK99" s="274"/>
      <c r="AL99" s="274"/>
      <c r="AM99" s="4"/>
      <c r="AN99" s="336"/>
    </row>
    <row r="100" spans="1:40" ht="10.5" customHeight="1">
      <c r="A100" s="36"/>
      <c r="B100" s="33"/>
      <c r="C100" s="336"/>
      <c r="D100" s="32"/>
      <c r="E100" s="32"/>
      <c r="F100" s="32"/>
      <c r="G100" s="32"/>
      <c r="H100" s="32"/>
      <c r="I100" s="32"/>
      <c r="J100" s="32"/>
      <c r="K100" s="32"/>
      <c r="L100" s="40"/>
      <c r="M100" s="276"/>
      <c r="N100" s="276"/>
      <c r="O100" s="276"/>
      <c r="P100" s="276"/>
      <c r="Q100" s="276"/>
      <c r="R100" s="273"/>
      <c r="S100" s="276"/>
      <c r="T100" s="276"/>
      <c r="U100" s="276"/>
      <c r="V100" s="276"/>
      <c r="W100" s="336"/>
      <c r="X100" s="336"/>
      <c r="Y100" s="336"/>
      <c r="Z100" s="336"/>
      <c r="AA100" s="336"/>
      <c r="AB100" s="342"/>
      <c r="AC100" s="342"/>
      <c r="AD100" s="342"/>
      <c r="AE100" s="342"/>
      <c r="AF100" s="342"/>
      <c r="AG100" s="342"/>
      <c r="AH100" s="342"/>
      <c r="AI100" s="342"/>
      <c r="AJ100" s="342"/>
      <c r="AK100" s="342"/>
      <c r="AL100" s="336"/>
      <c r="AM100" s="36"/>
      <c r="AN100" s="336"/>
    </row>
    <row r="101" spans="1:40" ht="12" customHeight="1">
      <c r="A101" s="36"/>
      <c r="B101" s="354" t="s">
        <v>146</v>
      </c>
      <c r="C101" s="355"/>
      <c r="D101" s="355"/>
      <c r="E101" s="355"/>
      <c r="F101" s="355"/>
      <c r="G101" s="355"/>
      <c r="H101" s="355"/>
      <c r="I101" s="355"/>
      <c r="J101" s="355"/>
      <c r="K101" s="355"/>
      <c r="L101" s="355"/>
      <c r="M101" s="355"/>
      <c r="N101" s="355"/>
      <c r="O101" s="486" t="s">
        <v>140</v>
      </c>
      <c r="P101" s="487"/>
      <c r="Q101" s="468"/>
      <c r="R101" s="468"/>
      <c r="S101" s="473" t="s">
        <v>92</v>
      </c>
      <c r="T101" s="468"/>
      <c r="U101" s="468"/>
      <c r="V101" s="473" t="s">
        <v>92</v>
      </c>
      <c r="W101" s="466">
        <v>2</v>
      </c>
      <c r="X101" s="466">
        <v>0</v>
      </c>
      <c r="Y101" s="468"/>
      <c r="Z101" s="468"/>
      <c r="AA101" s="483" t="s">
        <v>141</v>
      </c>
      <c r="AB101" s="468"/>
      <c r="AC101" s="468"/>
      <c r="AD101" s="473" t="s">
        <v>92</v>
      </c>
      <c r="AE101" s="468"/>
      <c r="AF101" s="468"/>
      <c r="AG101" s="448" t="s">
        <v>92</v>
      </c>
      <c r="AH101" s="449">
        <v>2</v>
      </c>
      <c r="AI101" s="449">
        <v>0</v>
      </c>
      <c r="AJ101" s="451"/>
      <c r="AK101" s="451"/>
      <c r="AL101" s="336"/>
      <c r="AM101" s="36"/>
      <c r="AN101" s="336"/>
    </row>
    <row r="102" spans="1:40" ht="11.25" customHeight="1">
      <c r="A102" s="36"/>
      <c r="B102" s="354"/>
      <c r="C102" s="355"/>
      <c r="D102" s="355"/>
      <c r="E102" s="355"/>
      <c r="F102" s="355"/>
      <c r="G102" s="355"/>
      <c r="H102" s="355"/>
      <c r="I102" s="355"/>
      <c r="J102" s="355"/>
      <c r="K102" s="355"/>
      <c r="L102" s="355"/>
      <c r="M102" s="355"/>
      <c r="N102" s="355"/>
      <c r="O102" s="486"/>
      <c r="P102" s="487"/>
      <c r="Q102" s="469"/>
      <c r="R102" s="469"/>
      <c r="S102" s="473"/>
      <c r="T102" s="469"/>
      <c r="U102" s="469"/>
      <c r="V102" s="473"/>
      <c r="W102" s="467"/>
      <c r="X102" s="467"/>
      <c r="Y102" s="469"/>
      <c r="Z102" s="469"/>
      <c r="AA102" s="483"/>
      <c r="AB102" s="469"/>
      <c r="AC102" s="469"/>
      <c r="AD102" s="473"/>
      <c r="AE102" s="469"/>
      <c r="AF102" s="469"/>
      <c r="AG102" s="448"/>
      <c r="AH102" s="450"/>
      <c r="AI102" s="450"/>
      <c r="AJ102" s="452"/>
      <c r="AK102" s="452"/>
      <c r="AL102" s="336"/>
      <c r="AM102" s="36"/>
      <c r="AN102" s="336"/>
    </row>
    <row r="103" spans="1:40" ht="13.5" customHeight="1">
      <c r="A103" s="36"/>
      <c r="B103" s="158"/>
      <c r="C103" s="159"/>
      <c r="D103" s="159"/>
      <c r="E103" s="159"/>
      <c r="F103" s="159"/>
      <c r="G103" s="159"/>
      <c r="H103" s="159"/>
      <c r="I103" s="159"/>
      <c r="J103" s="159"/>
      <c r="K103" s="159"/>
      <c r="L103" s="159"/>
      <c r="M103" s="159"/>
      <c r="N103" s="153"/>
      <c r="O103" s="341"/>
      <c r="P103" s="153"/>
      <c r="Q103" s="474" t="s">
        <v>136</v>
      </c>
      <c r="R103" s="474"/>
      <c r="S103" s="330"/>
      <c r="T103" s="378" t="s">
        <v>137</v>
      </c>
      <c r="U103" s="378"/>
      <c r="V103" s="378"/>
      <c r="W103" s="474" t="s">
        <v>138</v>
      </c>
      <c r="X103" s="474"/>
      <c r="Y103" s="474"/>
      <c r="Z103" s="474"/>
      <c r="AA103" s="160"/>
      <c r="AB103" s="474" t="s">
        <v>136</v>
      </c>
      <c r="AC103" s="474"/>
      <c r="AD103" s="330"/>
      <c r="AE103" s="378" t="s">
        <v>137</v>
      </c>
      <c r="AF103" s="378"/>
      <c r="AG103" s="378"/>
      <c r="AH103" s="474" t="s">
        <v>138</v>
      </c>
      <c r="AI103" s="474"/>
      <c r="AJ103" s="474"/>
      <c r="AK103" s="474"/>
      <c r="AL103" s="336"/>
      <c r="AM103" s="36"/>
      <c r="AN103" s="336"/>
    </row>
    <row r="104" spans="1:40" ht="4.5" customHeight="1">
      <c r="A104" s="36"/>
      <c r="B104" s="155"/>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c r="AA104" s="153"/>
      <c r="AB104" s="153"/>
      <c r="AC104" s="153"/>
      <c r="AD104" s="153"/>
      <c r="AE104" s="153"/>
      <c r="AF104" s="153"/>
      <c r="AG104" s="336"/>
      <c r="AH104" s="336"/>
      <c r="AI104" s="336"/>
      <c r="AJ104" s="336"/>
      <c r="AK104" s="336"/>
      <c r="AL104" s="29"/>
      <c r="AM104" s="46"/>
      <c r="AN104" s="336"/>
    </row>
    <row r="105" spans="1:40" ht="5.25" customHeight="1">
      <c r="A105" s="36"/>
      <c r="B105" s="161"/>
      <c r="C105" s="162"/>
      <c r="D105" s="439"/>
      <c r="E105" s="439"/>
      <c r="F105" s="439"/>
      <c r="G105" s="439"/>
      <c r="H105" s="439"/>
      <c r="I105" s="439"/>
      <c r="J105" s="439"/>
      <c r="K105" s="162"/>
      <c r="L105" s="162"/>
      <c r="M105" s="162"/>
      <c r="N105" s="162"/>
      <c r="O105" s="162"/>
      <c r="P105" s="162"/>
      <c r="Q105" s="163"/>
      <c r="R105" s="162"/>
      <c r="S105" s="164"/>
      <c r="T105" s="162"/>
      <c r="U105" s="162"/>
      <c r="V105" s="165"/>
      <c r="W105" s="165"/>
      <c r="X105" s="165"/>
      <c r="Y105" s="163"/>
      <c r="Z105" s="165"/>
      <c r="AA105" s="165"/>
      <c r="AB105" s="165"/>
      <c r="AC105" s="165"/>
      <c r="AD105" s="165"/>
      <c r="AE105" s="165"/>
      <c r="AF105" s="165"/>
      <c r="AG105" s="21"/>
      <c r="AH105" s="21"/>
      <c r="AI105" s="255"/>
      <c r="AJ105" s="255"/>
      <c r="AK105" s="255"/>
      <c r="AL105" s="336"/>
      <c r="AM105" s="36"/>
      <c r="AN105" s="336"/>
    </row>
    <row r="106" spans="1:40" ht="3" customHeight="1">
      <c r="A106" s="36"/>
      <c r="B106" s="155"/>
      <c r="C106" s="153"/>
      <c r="D106" s="153"/>
      <c r="E106" s="153"/>
      <c r="F106" s="153"/>
      <c r="G106" s="153"/>
      <c r="H106" s="153"/>
      <c r="I106" s="153"/>
      <c r="J106" s="153"/>
      <c r="K106" s="153"/>
      <c r="L106" s="153"/>
      <c r="M106" s="153"/>
      <c r="N106" s="153"/>
      <c r="O106" s="153"/>
      <c r="P106" s="153"/>
      <c r="Q106" s="153"/>
      <c r="R106" s="153"/>
      <c r="S106" s="153"/>
      <c r="T106" s="159"/>
      <c r="U106" s="159"/>
      <c r="V106" s="159"/>
      <c r="W106" s="159"/>
      <c r="X106" s="159"/>
      <c r="Y106" s="159"/>
      <c r="Z106" s="159"/>
      <c r="AA106" s="159"/>
      <c r="AB106" s="159"/>
      <c r="AC106" s="159"/>
      <c r="AD106" s="166"/>
      <c r="AE106" s="159"/>
      <c r="AF106" s="159"/>
      <c r="AG106" s="342"/>
      <c r="AH106" s="342"/>
      <c r="AI106" s="336"/>
      <c r="AJ106" s="336"/>
      <c r="AK106" s="336"/>
      <c r="AL106" s="336"/>
      <c r="AM106" s="36"/>
      <c r="AN106" s="336"/>
    </row>
    <row r="107" spans="1:40" ht="20.25" customHeight="1">
      <c r="A107" s="36"/>
      <c r="B107" s="320" t="s">
        <v>147</v>
      </c>
      <c r="C107" s="160"/>
      <c r="D107" s="160"/>
      <c r="E107" s="160"/>
      <c r="F107" s="160"/>
      <c r="G107" s="160"/>
      <c r="H107" s="160"/>
      <c r="I107" s="160"/>
      <c r="J107" s="160"/>
      <c r="K107" s="160"/>
      <c r="L107" s="160"/>
      <c r="M107" s="160"/>
      <c r="N107" s="160"/>
      <c r="O107" s="160"/>
      <c r="P107" s="160"/>
      <c r="Q107" s="160"/>
      <c r="R107" s="160"/>
      <c r="S107" s="160"/>
      <c r="T107" s="160"/>
      <c r="U107" s="160"/>
      <c r="V107" s="160"/>
      <c r="W107" s="160"/>
      <c r="X107" s="160"/>
      <c r="Y107" s="488"/>
      <c r="Z107" s="489"/>
      <c r="AA107" s="489"/>
      <c r="AB107" s="489"/>
      <c r="AC107" s="489"/>
      <c r="AD107" s="489"/>
      <c r="AE107" s="489"/>
      <c r="AF107" s="490"/>
      <c r="AG107" s="48"/>
      <c r="AH107" s="494" t="s">
        <v>143</v>
      </c>
      <c r="AI107" s="49"/>
      <c r="AJ107" s="336"/>
      <c r="AK107" s="336"/>
      <c r="AL107" s="336"/>
      <c r="AM107" s="36"/>
      <c r="AN107" s="336"/>
    </row>
    <row r="108" spans="1:40" ht="9" customHeight="1">
      <c r="A108" s="36"/>
      <c r="B108" s="320"/>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491"/>
      <c r="Z108" s="492"/>
      <c r="AA108" s="492"/>
      <c r="AB108" s="492"/>
      <c r="AC108" s="492"/>
      <c r="AD108" s="492"/>
      <c r="AE108" s="492"/>
      <c r="AF108" s="493"/>
      <c r="AG108" s="48"/>
      <c r="AH108" s="494"/>
      <c r="AI108" s="49"/>
      <c r="AJ108" s="336"/>
      <c r="AK108" s="336"/>
      <c r="AL108" s="336"/>
      <c r="AM108" s="36"/>
      <c r="AN108" s="336"/>
    </row>
    <row r="109" spans="1:40" ht="7.5" customHeight="1">
      <c r="A109" s="36"/>
      <c r="B109" s="155"/>
      <c r="C109" s="167"/>
      <c r="D109" s="168"/>
      <c r="E109" s="168"/>
      <c r="F109" s="168"/>
      <c r="G109" s="168"/>
      <c r="H109" s="168"/>
      <c r="I109" s="168"/>
      <c r="J109" s="168"/>
      <c r="K109" s="168"/>
      <c r="L109" s="168"/>
      <c r="M109" s="168"/>
      <c r="N109" s="168"/>
      <c r="O109" s="168"/>
      <c r="P109" s="168"/>
      <c r="Q109" s="168"/>
      <c r="R109" s="168"/>
      <c r="S109" s="168"/>
      <c r="T109" s="168"/>
      <c r="U109" s="168"/>
      <c r="V109" s="168"/>
      <c r="W109" s="153"/>
      <c r="X109" s="330"/>
      <c r="Y109" s="169"/>
      <c r="Z109" s="169"/>
      <c r="AA109" s="169"/>
      <c r="AB109" s="169"/>
      <c r="AC109" s="169"/>
      <c r="AD109" s="169"/>
      <c r="AE109" s="169"/>
      <c r="AF109" s="170"/>
      <c r="AG109" s="48"/>
      <c r="AH109" s="336"/>
      <c r="AI109" s="48"/>
      <c r="AJ109" s="29"/>
      <c r="AK109" s="29"/>
      <c r="AL109" s="29"/>
      <c r="AM109" s="46"/>
      <c r="AN109" s="336"/>
    </row>
    <row r="110" spans="1:40" ht="7.5" customHeight="1">
      <c r="A110" s="36"/>
      <c r="B110" s="161"/>
      <c r="C110" s="171"/>
      <c r="D110" s="172"/>
      <c r="E110" s="172"/>
      <c r="F110" s="172"/>
      <c r="G110" s="172"/>
      <c r="H110" s="172"/>
      <c r="I110" s="172"/>
      <c r="J110" s="172"/>
      <c r="K110" s="172"/>
      <c r="L110" s="172"/>
      <c r="M110" s="172"/>
      <c r="N110" s="172"/>
      <c r="O110" s="172"/>
      <c r="P110" s="172"/>
      <c r="Q110" s="172"/>
      <c r="R110" s="172"/>
      <c r="S110" s="172"/>
      <c r="T110" s="172"/>
      <c r="U110" s="172"/>
      <c r="V110" s="172"/>
      <c r="W110" s="162"/>
      <c r="X110" s="340"/>
      <c r="Y110" s="173"/>
      <c r="Z110" s="173"/>
      <c r="AA110" s="173"/>
      <c r="AB110" s="173"/>
      <c r="AC110" s="173"/>
      <c r="AD110" s="173"/>
      <c r="AE110" s="173"/>
      <c r="AF110" s="174"/>
      <c r="AG110" s="50"/>
      <c r="AH110" s="255"/>
      <c r="AI110" s="50"/>
      <c r="AJ110" s="336"/>
      <c r="AK110" s="336"/>
      <c r="AL110" s="336"/>
      <c r="AM110" s="36"/>
      <c r="AN110" s="336"/>
    </row>
    <row r="111" spans="1:40" ht="20.25" customHeight="1">
      <c r="A111" s="36"/>
      <c r="B111" s="328" t="s">
        <v>148</v>
      </c>
      <c r="C111" s="329"/>
      <c r="D111" s="329"/>
      <c r="E111" s="329"/>
      <c r="F111" s="329"/>
      <c r="G111" s="329"/>
      <c r="H111" s="329"/>
      <c r="I111" s="329"/>
      <c r="J111" s="329"/>
      <c r="K111" s="329"/>
      <c r="L111" s="329"/>
      <c r="M111" s="329"/>
      <c r="N111" s="329"/>
      <c r="O111" s="329"/>
      <c r="P111" s="329"/>
      <c r="Q111" s="329"/>
      <c r="R111" s="329"/>
      <c r="S111" s="329"/>
      <c r="T111" s="329"/>
      <c r="U111" s="329"/>
      <c r="V111" s="329"/>
      <c r="W111" s="329"/>
      <c r="X111" s="338"/>
      <c r="Y111" s="488"/>
      <c r="Z111" s="489"/>
      <c r="AA111" s="489"/>
      <c r="AB111" s="489"/>
      <c r="AC111" s="489"/>
      <c r="AD111" s="489"/>
      <c r="AE111" s="489"/>
      <c r="AF111" s="490"/>
      <c r="AG111" s="48"/>
      <c r="AH111" s="494" t="s">
        <v>143</v>
      </c>
      <c r="AI111" s="49"/>
      <c r="AJ111" s="336"/>
      <c r="AK111" s="336"/>
      <c r="AL111" s="336"/>
      <c r="AM111" s="36"/>
      <c r="AN111" s="336"/>
    </row>
    <row r="112" spans="1:40" ht="9" customHeight="1">
      <c r="A112" s="36"/>
      <c r="B112" s="328"/>
      <c r="C112" s="329"/>
      <c r="D112" s="329"/>
      <c r="E112" s="329"/>
      <c r="F112" s="329"/>
      <c r="G112" s="329"/>
      <c r="H112" s="329"/>
      <c r="I112" s="329"/>
      <c r="J112" s="329"/>
      <c r="K112" s="329"/>
      <c r="L112" s="329"/>
      <c r="M112" s="329"/>
      <c r="N112" s="329"/>
      <c r="O112" s="329"/>
      <c r="P112" s="329"/>
      <c r="Q112" s="329"/>
      <c r="R112" s="329"/>
      <c r="S112" s="329"/>
      <c r="T112" s="329"/>
      <c r="U112" s="329"/>
      <c r="V112" s="329"/>
      <c r="W112" s="329"/>
      <c r="X112" s="338"/>
      <c r="Y112" s="491"/>
      <c r="Z112" s="492"/>
      <c r="AA112" s="492"/>
      <c r="AB112" s="492"/>
      <c r="AC112" s="492"/>
      <c r="AD112" s="492"/>
      <c r="AE112" s="492"/>
      <c r="AF112" s="493"/>
      <c r="AG112" s="48"/>
      <c r="AH112" s="494"/>
      <c r="AI112" s="49"/>
      <c r="AJ112" s="336"/>
      <c r="AK112" s="336"/>
      <c r="AL112" s="336"/>
      <c r="AM112" s="36"/>
      <c r="AN112" s="336"/>
    </row>
    <row r="113" spans="1:40" ht="6" customHeight="1">
      <c r="A113" s="36"/>
      <c r="B113" s="155"/>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69"/>
      <c r="Z113" s="169"/>
      <c r="AA113" s="169"/>
      <c r="AB113" s="169"/>
      <c r="AC113" s="169"/>
      <c r="AD113" s="169"/>
      <c r="AE113" s="169"/>
      <c r="AF113" s="169"/>
      <c r="AG113" s="48"/>
      <c r="AH113" s="336"/>
      <c r="AI113" s="48"/>
      <c r="AJ113" s="29"/>
      <c r="AK113" s="29"/>
      <c r="AL113" s="29"/>
      <c r="AM113" s="46"/>
      <c r="AN113" s="336"/>
    </row>
    <row r="114" spans="1:40" ht="6" customHeight="1">
      <c r="A114" s="36"/>
      <c r="B114" s="161"/>
      <c r="C114" s="171"/>
      <c r="D114" s="172"/>
      <c r="E114" s="172"/>
      <c r="F114" s="172"/>
      <c r="G114" s="172"/>
      <c r="H114" s="172"/>
      <c r="I114" s="172"/>
      <c r="J114" s="172"/>
      <c r="K114" s="172"/>
      <c r="L114" s="172"/>
      <c r="M114" s="172"/>
      <c r="N114" s="172"/>
      <c r="O114" s="172"/>
      <c r="P114" s="172"/>
      <c r="Q114" s="172"/>
      <c r="R114" s="172"/>
      <c r="S114" s="172"/>
      <c r="T114" s="172"/>
      <c r="U114" s="172"/>
      <c r="V114" s="172"/>
      <c r="W114" s="162"/>
      <c r="X114" s="162"/>
      <c r="Y114" s="162"/>
      <c r="Z114" s="162"/>
      <c r="AA114" s="162"/>
      <c r="AB114" s="162"/>
      <c r="AC114" s="162"/>
      <c r="AD114" s="162"/>
      <c r="AE114" s="162"/>
      <c r="AF114" s="162"/>
      <c r="AG114" s="255"/>
      <c r="AH114" s="255"/>
      <c r="AI114" s="255"/>
      <c r="AJ114" s="336"/>
      <c r="AK114" s="336"/>
      <c r="AL114" s="336"/>
      <c r="AM114" s="36"/>
      <c r="AN114" s="336"/>
    </row>
    <row r="115" spans="1:40" ht="28.5" customHeight="1">
      <c r="A115" s="36"/>
      <c r="B115" s="354" t="s">
        <v>149</v>
      </c>
      <c r="C115" s="355"/>
      <c r="D115" s="355"/>
      <c r="E115" s="355"/>
      <c r="F115" s="355"/>
      <c r="G115" s="355"/>
      <c r="H115" s="355"/>
      <c r="I115" s="355"/>
      <c r="J115" s="355"/>
      <c r="K115" s="355"/>
      <c r="L115" s="355"/>
      <c r="M115" s="355"/>
      <c r="N115" s="355"/>
      <c r="O115" s="355"/>
      <c r="P115" s="355"/>
      <c r="Q115" s="355"/>
      <c r="R115" s="355"/>
      <c r="S115" s="355"/>
      <c r="T115" s="355"/>
      <c r="U115" s="355"/>
      <c r="V115" s="355"/>
      <c r="W115" s="355"/>
      <c r="X115" s="356"/>
      <c r="Y115" s="375"/>
      <c r="Z115" s="376"/>
      <c r="AA115" s="376"/>
      <c r="AB115" s="376"/>
      <c r="AC115" s="376"/>
      <c r="AD115" s="376"/>
      <c r="AE115" s="376"/>
      <c r="AF115" s="377"/>
      <c r="AG115" s="342"/>
      <c r="AH115" s="342" t="s">
        <v>143</v>
      </c>
      <c r="AI115" s="49"/>
      <c r="AJ115" s="336"/>
      <c r="AK115" s="336"/>
      <c r="AL115" s="336"/>
      <c r="AM115" s="36"/>
      <c r="AN115" s="336"/>
    </row>
    <row r="116" spans="1:40" ht="8.25" customHeight="1">
      <c r="A116" s="36"/>
      <c r="B116" s="346"/>
      <c r="C116" s="347"/>
      <c r="D116" s="347"/>
      <c r="E116" s="347"/>
      <c r="F116" s="347"/>
      <c r="G116" s="347"/>
      <c r="H116" s="347"/>
      <c r="I116" s="347"/>
      <c r="J116" s="347"/>
      <c r="K116" s="347"/>
      <c r="L116" s="347"/>
      <c r="M116" s="347"/>
      <c r="N116" s="347"/>
      <c r="O116" s="347"/>
      <c r="P116" s="347"/>
      <c r="Q116" s="347"/>
      <c r="R116" s="347"/>
      <c r="S116" s="347"/>
      <c r="T116" s="347"/>
      <c r="U116" s="347"/>
      <c r="V116" s="347"/>
      <c r="W116" s="347"/>
      <c r="X116" s="347"/>
      <c r="Y116" s="353"/>
      <c r="Z116" s="353"/>
      <c r="AA116" s="353"/>
      <c r="AB116" s="353"/>
      <c r="AC116" s="353"/>
      <c r="AD116" s="353"/>
      <c r="AE116" s="353"/>
      <c r="AF116" s="353"/>
      <c r="AG116" s="34"/>
      <c r="AH116" s="34"/>
      <c r="AI116" s="152"/>
      <c r="AJ116" s="29"/>
      <c r="AK116" s="29"/>
      <c r="AL116" s="29"/>
      <c r="AM116" s="46"/>
      <c r="AN116" s="336"/>
    </row>
    <row r="117" spans="1:40">
      <c r="A117" s="336"/>
    </row>
    <row r="118" spans="1:40" ht="47.25" customHeight="1">
      <c r="A118" s="336"/>
      <c r="B118" s="64"/>
      <c r="C118" s="65"/>
      <c r="D118" s="495"/>
      <c r="E118" s="495"/>
      <c r="F118" s="495"/>
      <c r="G118" s="495"/>
      <c r="H118" s="495"/>
      <c r="I118" s="495"/>
      <c r="J118" s="495"/>
      <c r="K118" s="495"/>
      <c r="L118" s="495"/>
      <c r="M118" s="495"/>
      <c r="N118" s="495"/>
      <c r="O118" s="495"/>
      <c r="P118" s="495"/>
      <c r="Q118" s="495"/>
      <c r="R118" s="495"/>
      <c r="S118" s="495"/>
      <c r="T118" s="495"/>
      <c r="U118" s="495"/>
      <c r="V118" s="495"/>
      <c r="W118" s="495"/>
      <c r="X118" s="495"/>
      <c r="Y118" s="495"/>
      <c r="Z118" s="495"/>
      <c r="AA118" s="495"/>
      <c r="AB118" s="495"/>
      <c r="AC118" s="495"/>
      <c r="AD118" s="495"/>
      <c r="AE118" s="495"/>
      <c r="AF118" s="495"/>
      <c r="AG118" s="495"/>
      <c r="AH118" s="495"/>
      <c r="AI118" s="495"/>
      <c r="AJ118" s="495"/>
      <c r="AK118" s="495"/>
      <c r="AL118" s="495"/>
      <c r="AM118" s="495"/>
    </row>
    <row r="119" spans="1:40">
      <c r="A119" s="336"/>
    </row>
  </sheetData>
  <sheetProtection algorithmName="SHA-512" hashValue="uTn46EoehD+jO/MYyYx2whtr2dGrCObNMj+5E4wm+9XMunUcAbkQQZdGsKkhp/MjnnNWTNXxkAucSDvB9kngyw==" saltValue="N4RaRscpoWO6/3wd85Y5PA==" spinCount="100000" sheet="1" objects="1" scenarios="1" formatCells="0" formatRows="0" insertRows="0" selectLockedCells="1"/>
  <dataConsolidate/>
  <mergeCells count="182">
    <mergeCell ref="D105:J105"/>
    <mergeCell ref="Y107:AF108"/>
    <mergeCell ref="AH107:AH108"/>
    <mergeCell ref="Y111:AF112"/>
    <mergeCell ref="AH111:AH112"/>
    <mergeCell ref="D118:AM118"/>
    <mergeCell ref="AI101:AI102"/>
    <mergeCell ref="AJ101:AJ102"/>
    <mergeCell ref="AK101:AK102"/>
    <mergeCell ref="Q103:R103"/>
    <mergeCell ref="W103:Z103"/>
    <mergeCell ref="AB103:AC103"/>
    <mergeCell ref="AH103:AK103"/>
    <mergeCell ref="AC101:AC102"/>
    <mergeCell ref="AD101:AD102"/>
    <mergeCell ref="AE101:AE102"/>
    <mergeCell ref="AF101:AF102"/>
    <mergeCell ref="AG101:AG102"/>
    <mergeCell ref="AH101:AH102"/>
    <mergeCell ref="W101:W102"/>
    <mergeCell ref="X101:X102"/>
    <mergeCell ref="Y101:Y102"/>
    <mergeCell ref="Z101:Z102"/>
    <mergeCell ref="AA101:AA102"/>
    <mergeCell ref="AB101:AB102"/>
    <mergeCell ref="B99:V99"/>
    <mergeCell ref="B101:N102"/>
    <mergeCell ref="O101:P102"/>
    <mergeCell ref="Q101:Q102"/>
    <mergeCell ref="R101:R102"/>
    <mergeCell ref="S101:S102"/>
    <mergeCell ref="T101:T102"/>
    <mergeCell ref="U101:U102"/>
    <mergeCell ref="V101:V102"/>
    <mergeCell ref="AH88:AK88"/>
    <mergeCell ref="B92:X93"/>
    <mergeCell ref="Y92:AI93"/>
    <mergeCell ref="AJ92:AJ93"/>
    <mergeCell ref="B96:X97"/>
    <mergeCell ref="Y96:AI97"/>
    <mergeCell ref="AJ96:AJ97"/>
    <mergeCell ref="AG86:AG87"/>
    <mergeCell ref="AH86:AH87"/>
    <mergeCell ref="AI86:AI87"/>
    <mergeCell ref="AJ86:AJ87"/>
    <mergeCell ref="AK86:AK87"/>
    <mergeCell ref="Q88:R88"/>
    <mergeCell ref="W88:Z88"/>
    <mergeCell ref="AB88:AC88"/>
    <mergeCell ref="AA86:AA87"/>
    <mergeCell ref="AB86:AB87"/>
    <mergeCell ref="AC86:AC87"/>
    <mergeCell ref="AD86:AD87"/>
    <mergeCell ref="AE86:AE87"/>
    <mergeCell ref="AF86:AF87"/>
    <mergeCell ref="U86:U87"/>
    <mergeCell ref="V86:V87"/>
    <mergeCell ref="W86:W87"/>
    <mergeCell ref="X86:X87"/>
    <mergeCell ref="Y86:Y87"/>
    <mergeCell ref="Z86:Z87"/>
    <mergeCell ref="B86:O88"/>
    <mergeCell ref="P86:P87"/>
    <mergeCell ref="Q86:Q87"/>
    <mergeCell ref="R86:R87"/>
    <mergeCell ref="S86:S87"/>
    <mergeCell ref="T86:T87"/>
    <mergeCell ref="M84:N84"/>
    <mergeCell ref="P84:R84"/>
    <mergeCell ref="S84:V84"/>
    <mergeCell ref="H76:AL76"/>
    <mergeCell ref="AB79:AK79"/>
    <mergeCell ref="B80:L80"/>
    <mergeCell ref="M80:AK80"/>
    <mergeCell ref="M82:M83"/>
    <mergeCell ref="N82:N83"/>
    <mergeCell ref="O82:O83"/>
    <mergeCell ref="P82:P83"/>
    <mergeCell ref="Q82:Q83"/>
    <mergeCell ref="B77:AM77"/>
    <mergeCell ref="B78:AM78"/>
    <mergeCell ref="B70:S70"/>
    <mergeCell ref="B67:O67"/>
    <mergeCell ref="P67:AA67"/>
    <mergeCell ref="AB67:AL67"/>
    <mergeCell ref="B68:O68"/>
    <mergeCell ref="P68:AA68"/>
    <mergeCell ref="B62:AM62"/>
    <mergeCell ref="T70:AM70"/>
    <mergeCell ref="R82:R83"/>
    <mergeCell ref="S82:S83"/>
    <mergeCell ref="T82:T83"/>
    <mergeCell ref="U82:U83"/>
    <mergeCell ref="V82:V83"/>
    <mergeCell ref="B61:AL61"/>
    <mergeCell ref="B58:F58"/>
    <mergeCell ref="G58:U58"/>
    <mergeCell ref="B59:P59"/>
    <mergeCell ref="Q59:T59"/>
    <mergeCell ref="U59:X59"/>
    <mergeCell ref="Y59:AF59"/>
    <mergeCell ref="AG59:AL59"/>
    <mergeCell ref="B69:S69"/>
    <mergeCell ref="T69:AL69"/>
    <mergeCell ref="AB68:AM68"/>
    <mergeCell ref="B65:AM66"/>
    <mergeCell ref="V57:AL57"/>
    <mergeCell ref="B51:S51"/>
    <mergeCell ref="B55:O55"/>
    <mergeCell ref="P55:AA55"/>
    <mergeCell ref="AB55:AL55"/>
    <mergeCell ref="B52:AM54"/>
    <mergeCell ref="B60:P60"/>
    <mergeCell ref="Q60:T60"/>
    <mergeCell ref="U60:X60"/>
    <mergeCell ref="Y60:AF60"/>
    <mergeCell ref="AB56:AM56"/>
    <mergeCell ref="AG60:AM60"/>
    <mergeCell ref="B31:R31"/>
    <mergeCell ref="B36:I36"/>
    <mergeCell ref="B40:G40"/>
    <mergeCell ref="B44:E44"/>
    <mergeCell ref="F44:P44"/>
    <mergeCell ref="Q44:AA44"/>
    <mergeCell ref="AB44:AL44"/>
    <mergeCell ref="B49:P49"/>
    <mergeCell ref="Q49:T49"/>
    <mergeCell ref="U49:X49"/>
    <mergeCell ref="Y49:AF49"/>
    <mergeCell ref="B47:F47"/>
    <mergeCell ref="G47:U47"/>
    <mergeCell ref="B48:P48"/>
    <mergeCell ref="Q48:T48"/>
    <mergeCell ref="U48:X48"/>
    <mergeCell ref="Y48:AF48"/>
    <mergeCell ref="AG48:AL48"/>
    <mergeCell ref="AG49:AM49"/>
    <mergeCell ref="C20:AK20"/>
    <mergeCell ref="B29:AL29"/>
    <mergeCell ref="B30:X30"/>
    <mergeCell ref="Y30:AK30"/>
    <mergeCell ref="K10:AF10"/>
    <mergeCell ref="R11:Z11"/>
    <mergeCell ref="B15:AK15"/>
    <mergeCell ref="C17:AK17"/>
    <mergeCell ref="E27:H27"/>
    <mergeCell ref="B12:AM12"/>
    <mergeCell ref="C14:AM14"/>
    <mergeCell ref="Q24:W24"/>
    <mergeCell ref="B2:W3"/>
    <mergeCell ref="AA2:AL2"/>
    <mergeCell ref="Y3:AF3"/>
    <mergeCell ref="AG3:AK3"/>
    <mergeCell ref="B4:W9"/>
    <mergeCell ref="Y4:AK4"/>
    <mergeCell ref="Z5:AJ5"/>
    <mergeCell ref="Y7:AK7"/>
    <mergeCell ref="X9:AL9"/>
    <mergeCell ref="B115:X115"/>
    <mergeCell ref="B32:AM34"/>
    <mergeCell ref="V58:AM58"/>
    <mergeCell ref="T51:AM51"/>
    <mergeCell ref="V47:AM47"/>
    <mergeCell ref="AB45:AM45"/>
    <mergeCell ref="B72:AM72"/>
    <mergeCell ref="Y115:AF115"/>
    <mergeCell ref="T103:V103"/>
    <mergeCell ref="AE103:AG103"/>
    <mergeCell ref="AE88:AG88"/>
    <mergeCell ref="T88:V88"/>
    <mergeCell ref="B45:E45"/>
    <mergeCell ref="F45:P45"/>
    <mergeCell ref="Q45:AA45"/>
    <mergeCell ref="B46:F46"/>
    <mergeCell ref="G46:U46"/>
    <mergeCell ref="V46:AL46"/>
    <mergeCell ref="B50:S50"/>
    <mergeCell ref="T50:AL50"/>
    <mergeCell ref="B56:O56"/>
    <mergeCell ref="P56:AA56"/>
    <mergeCell ref="B57:F57"/>
    <mergeCell ref="G57:U57"/>
  </mergeCells>
  <dataValidations count="6">
    <dataValidation type="list" allowBlank="1" showInputMessage="1" showErrorMessage="1" sqref="WVK983002:WWF983002 WLO983002:WMJ983002 WBS983002:WCN983002 VRW983002:VSR983002 VIA983002:VIV983002 UYE983002:UYZ983002 UOI983002:UPD983002 UEM983002:UFH983002 TUQ983002:TVL983002 TKU983002:TLP983002 TAY983002:TBT983002 SRC983002:SRX983002 SHG983002:SIB983002 RXK983002:RYF983002 RNO983002:ROJ983002 RDS983002:REN983002 QTW983002:QUR983002 QKA983002:QKV983002 QAE983002:QAZ983002 PQI983002:PRD983002 PGM983002:PHH983002 OWQ983002:OXL983002 OMU983002:ONP983002 OCY983002:ODT983002 NTC983002:NTX983002 NJG983002:NKB983002 MZK983002:NAF983002 MPO983002:MQJ983002 MFS983002:MGN983002 LVW983002:LWR983002 LMA983002:LMV983002 LCE983002:LCZ983002 KSI983002:KTD983002 KIM983002:KJH983002 JYQ983002:JZL983002 JOU983002:JPP983002 JEY983002:JFT983002 IVC983002:IVX983002 ILG983002:IMB983002 IBK983002:ICF983002 HRO983002:HSJ983002 HHS983002:HIN983002 GXW983002:GYR983002 GOA983002:GOV983002 GEE983002:GEZ983002 FUI983002:FVD983002 FKM983002:FLH983002 FAQ983002:FBL983002 EQU983002:ERP983002 EGY983002:EHT983002 DXC983002:DXX983002 DNG983002:DOB983002 DDK983002:DEF983002 CTO983002:CUJ983002 CJS983002:CKN983002 BZW983002:CAR983002 BQA983002:BQV983002 BGE983002:BGZ983002 AWI983002:AXD983002 AMM983002:ANH983002 ACQ983002:ADL983002 SU983002:TP983002 IY983002:JT983002 C983002:X983002 WVK917466:WWF917466 WLO917466:WMJ917466 WBS917466:WCN917466 VRW917466:VSR917466 VIA917466:VIV917466 UYE917466:UYZ917466 UOI917466:UPD917466 UEM917466:UFH917466 TUQ917466:TVL917466 TKU917466:TLP917466 TAY917466:TBT917466 SRC917466:SRX917466 SHG917466:SIB917466 RXK917466:RYF917466 RNO917466:ROJ917466 RDS917466:REN917466 QTW917466:QUR917466 QKA917466:QKV917466 QAE917466:QAZ917466 PQI917466:PRD917466 PGM917466:PHH917466 OWQ917466:OXL917466 OMU917466:ONP917466 OCY917466:ODT917466 NTC917466:NTX917466 NJG917466:NKB917466 MZK917466:NAF917466 MPO917466:MQJ917466 MFS917466:MGN917466 LVW917466:LWR917466 LMA917466:LMV917466 LCE917466:LCZ917466 KSI917466:KTD917466 KIM917466:KJH917466 JYQ917466:JZL917466 JOU917466:JPP917466 JEY917466:JFT917466 IVC917466:IVX917466 ILG917466:IMB917466 IBK917466:ICF917466 HRO917466:HSJ917466 HHS917466:HIN917466 GXW917466:GYR917466 GOA917466:GOV917466 GEE917466:GEZ917466 FUI917466:FVD917466 FKM917466:FLH917466 FAQ917466:FBL917466 EQU917466:ERP917466 EGY917466:EHT917466 DXC917466:DXX917466 DNG917466:DOB917466 DDK917466:DEF917466 CTO917466:CUJ917466 CJS917466:CKN917466 BZW917466:CAR917466 BQA917466:BQV917466 BGE917466:BGZ917466 AWI917466:AXD917466 AMM917466:ANH917466 ACQ917466:ADL917466 SU917466:TP917466 IY917466:JT917466 C917466:X917466 WVK851930:WWF851930 WLO851930:WMJ851930 WBS851930:WCN851930 VRW851930:VSR851930 VIA851930:VIV851930 UYE851930:UYZ851930 UOI851930:UPD851930 UEM851930:UFH851930 TUQ851930:TVL851930 TKU851930:TLP851930 TAY851930:TBT851930 SRC851930:SRX851930 SHG851930:SIB851930 RXK851930:RYF851930 RNO851930:ROJ851930 RDS851930:REN851930 QTW851930:QUR851930 QKA851930:QKV851930 QAE851930:QAZ851930 PQI851930:PRD851930 PGM851930:PHH851930 OWQ851930:OXL851930 OMU851930:ONP851930 OCY851930:ODT851930 NTC851930:NTX851930 NJG851930:NKB851930 MZK851930:NAF851930 MPO851930:MQJ851930 MFS851930:MGN851930 LVW851930:LWR851930 LMA851930:LMV851930 LCE851930:LCZ851930 KSI851930:KTD851930 KIM851930:KJH851930 JYQ851930:JZL851930 JOU851930:JPP851930 JEY851930:JFT851930 IVC851930:IVX851930 ILG851930:IMB851930 IBK851930:ICF851930 HRO851930:HSJ851930 HHS851930:HIN851930 GXW851930:GYR851930 GOA851930:GOV851930 GEE851930:GEZ851930 FUI851930:FVD851930 FKM851930:FLH851930 FAQ851930:FBL851930 EQU851930:ERP851930 EGY851930:EHT851930 DXC851930:DXX851930 DNG851930:DOB851930 DDK851930:DEF851930 CTO851930:CUJ851930 CJS851930:CKN851930 BZW851930:CAR851930 BQA851930:BQV851930 BGE851930:BGZ851930 AWI851930:AXD851930 AMM851930:ANH851930 ACQ851930:ADL851930 SU851930:TP851930 IY851930:JT851930 C851930:X851930 WVK786394:WWF786394 WLO786394:WMJ786394 WBS786394:WCN786394 VRW786394:VSR786394 VIA786394:VIV786394 UYE786394:UYZ786394 UOI786394:UPD786394 UEM786394:UFH786394 TUQ786394:TVL786394 TKU786394:TLP786394 TAY786394:TBT786394 SRC786394:SRX786394 SHG786394:SIB786394 RXK786394:RYF786394 RNO786394:ROJ786394 RDS786394:REN786394 QTW786394:QUR786394 QKA786394:QKV786394 QAE786394:QAZ786394 PQI786394:PRD786394 PGM786394:PHH786394 OWQ786394:OXL786394 OMU786394:ONP786394 OCY786394:ODT786394 NTC786394:NTX786394 NJG786394:NKB786394 MZK786394:NAF786394 MPO786394:MQJ786394 MFS786394:MGN786394 LVW786394:LWR786394 LMA786394:LMV786394 LCE786394:LCZ786394 KSI786394:KTD786394 KIM786394:KJH786394 JYQ786394:JZL786394 JOU786394:JPP786394 JEY786394:JFT786394 IVC786394:IVX786394 ILG786394:IMB786394 IBK786394:ICF786394 HRO786394:HSJ786394 HHS786394:HIN786394 GXW786394:GYR786394 GOA786394:GOV786394 GEE786394:GEZ786394 FUI786394:FVD786394 FKM786394:FLH786394 FAQ786394:FBL786394 EQU786394:ERP786394 EGY786394:EHT786394 DXC786394:DXX786394 DNG786394:DOB786394 DDK786394:DEF786394 CTO786394:CUJ786394 CJS786394:CKN786394 BZW786394:CAR786394 BQA786394:BQV786394 BGE786394:BGZ786394 AWI786394:AXD786394 AMM786394:ANH786394 ACQ786394:ADL786394 SU786394:TP786394 IY786394:JT786394 C786394:X786394 WVK720858:WWF720858 WLO720858:WMJ720858 WBS720858:WCN720858 VRW720858:VSR720858 VIA720858:VIV720858 UYE720858:UYZ720858 UOI720858:UPD720858 UEM720858:UFH720858 TUQ720858:TVL720858 TKU720858:TLP720858 TAY720858:TBT720858 SRC720858:SRX720858 SHG720858:SIB720858 RXK720858:RYF720858 RNO720858:ROJ720858 RDS720858:REN720858 QTW720858:QUR720858 QKA720858:QKV720858 QAE720858:QAZ720858 PQI720858:PRD720858 PGM720858:PHH720858 OWQ720858:OXL720858 OMU720858:ONP720858 OCY720858:ODT720858 NTC720858:NTX720858 NJG720858:NKB720858 MZK720858:NAF720858 MPO720858:MQJ720858 MFS720858:MGN720858 LVW720858:LWR720858 LMA720858:LMV720858 LCE720858:LCZ720858 KSI720858:KTD720858 KIM720858:KJH720858 JYQ720858:JZL720858 JOU720858:JPP720858 JEY720858:JFT720858 IVC720858:IVX720858 ILG720858:IMB720858 IBK720858:ICF720858 HRO720858:HSJ720858 HHS720858:HIN720858 GXW720858:GYR720858 GOA720858:GOV720858 GEE720858:GEZ720858 FUI720858:FVD720858 FKM720858:FLH720858 FAQ720858:FBL720858 EQU720858:ERP720858 EGY720858:EHT720858 DXC720858:DXX720858 DNG720858:DOB720858 DDK720858:DEF720858 CTO720858:CUJ720858 CJS720858:CKN720858 BZW720858:CAR720858 BQA720858:BQV720858 BGE720858:BGZ720858 AWI720858:AXD720858 AMM720858:ANH720858 ACQ720858:ADL720858 SU720858:TP720858 IY720858:JT720858 C720858:X720858 WVK655322:WWF655322 WLO655322:WMJ655322 WBS655322:WCN655322 VRW655322:VSR655322 VIA655322:VIV655322 UYE655322:UYZ655322 UOI655322:UPD655322 UEM655322:UFH655322 TUQ655322:TVL655322 TKU655322:TLP655322 TAY655322:TBT655322 SRC655322:SRX655322 SHG655322:SIB655322 RXK655322:RYF655322 RNO655322:ROJ655322 RDS655322:REN655322 QTW655322:QUR655322 QKA655322:QKV655322 QAE655322:QAZ655322 PQI655322:PRD655322 PGM655322:PHH655322 OWQ655322:OXL655322 OMU655322:ONP655322 OCY655322:ODT655322 NTC655322:NTX655322 NJG655322:NKB655322 MZK655322:NAF655322 MPO655322:MQJ655322 MFS655322:MGN655322 LVW655322:LWR655322 LMA655322:LMV655322 LCE655322:LCZ655322 KSI655322:KTD655322 KIM655322:KJH655322 JYQ655322:JZL655322 JOU655322:JPP655322 JEY655322:JFT655322 IVC655322:IVX655322 ILG655322:IMB655322 IBK655322:ICF655322 HRO655322:HSJ655322 HHS655322:HIN655322 GXW655322:GYR655322 GOA655322:GOV655322 GEE655322:GEZ655322 FUI655322:FVD655322 FKM655322:FLH655322 FAQ655322:FBL655322 EQU655322:ERP655322 EGY655322:EHT655322 DXC655322:DXX655322 DNG655322:DOB655322 DDK655322:DEF655322 CTO655322:CUJ655322 CJS655322:CKN655322 BZW655322:CAR655322 BQA655322:BQV655322 BGE655322:BGZ655322 AWI655322:AXD655322 AMM655322:ANH655322 ACQ655322:ADL655322 SU655322:TP655322 IY655322:JT655322 C655322:X655322 WVK589786:WWF589786 WLO589786:WMJ589786 WBS589786:WCN589786 VRW589786:VSR589786 VIA589786:VIV589786 UYE589786:UYZ589786 UOI589786:UPD589786 UEM589786:UFH589786 TUQ589786:TVL589786 TKU589786:TLP589786 TAY589786:TBT589786 SRC589786:SRX589786 SHG589786:SIB589786 RXK589786:RYF589786 RNO589786:ROJ589786 RDS589786:REN589786 QTW589786:QUR589786 QKA589786:QKV589786 QAE589786:QAZ589786 PQI589786:PRD589786 PGM589786:PHH589786 OWQ589786:OXL589786 OMU589786:ONP589786 OCY589786:ODT589786 NTC589786:NTX589786 NJG589786:NKB589786 MZK589786:NAF589786 MPO589786:MQJ589786 MFS589786:MGN589786 LVW589786:LWR589786 LMA589786:LMV589786 LCE589786:LCZ589786 KSI589786:KTD589786 KIM589786:KJH589786 JYQ589786:JZL589786 JOU589786:JPP589786 JEY589786:JFT589786 IVC589786:IVX589786 ILG589786:IMB589786 IBK589786:ICF589786 HRO589786:HSJ589786 HHS589786:HIN589786 GXW589786:GYR589786 GOA589786:GOV589786 GEE589786:GEZ589786 FUI589786:FVD589786 FKM589786:FLH589786 FAQ589786:FBL589786 EQU589786:ERP589786 EGY589786:EHT589786 DXC589786:DXX589786 DNG589786:DOB589786 DDK589786:DEF589786 CTO589786:CUJ589786 CJS589786:CKN589786 BZW589786:CAR589786 BQA589786:BQV589786 BGE589786:BGZ589786 AWI589786:AXD589786 AMM589786:ANH589786 ACQ589786:ADL589786 SU589786:TP589786 IY589786:JT589786 C589786:X589786 WVK524250:WWF524250 WLO524250:WMJ524250 WBS524250:WCN524250 VRW524250:VSR524250 VIA524250:VIV524250 UYE524250:UYZ524250 UOI524250:UPD524250 UEM524250:UFH524250 TUQ524250:TVL524250 TKU524250:TLP524250 TAY524250:TBT524250 SRC524250:SRX524250 SHG524250:SIB524250 RXK524250:RYF524250 RNO524250:ROJ524250 RDS524250:REN524250 QTW524250:QUR524250 QKA524250:QKV524250 QAE524250:QAZ524250 PQI524250:PRD524250 PGM524250:PHH524250 OWQ524250:OXL524250 OMU524250:ONP524250 OCY524250:ODT524250 NTC524250:NTX524250 NJG524250:NKB524250 MZK524250:NAF524250 MPO524250:MQJ524250 MFS524250:MGN524250 LVW524250:LWR524250 LMA524250:LMV524250 LCE524250:LCZ524250 KSI524250:KTD524250 KIM524250:KJH524250 JYQ524250:JZL524250 JOU524250:JPP524250 JEY524250:JFT524250 IVC524250:IVX524250 ILG524250:IMB524250 IBK524250:ICF524250 HRO524250:HSJ524250 HHS524250:HIN524250 GXW524250:GYR524250 GOA524250:GOV524250 GEE524250:GEZ524250 FUI524250:FVD524250 FKM524250:FLH524250 FAQ524250:FBL524250 EQU524250:ERP524250 EGY524250:EHT524250 DXC524250:DXX524250 DNG524250:DOB524250 DDK524250:DEF524250 CTO524250:CUJ524250 CJS524250:CKN524250 BZW524250:CAR524250 BQA524250:BQV524250 BGE524250:BGZ524250 AWI524250:AXD524250 AMM524250:ANH524250 ACQ524250:ADL524250 SU524250:TP524250 IY524250:JT524250 C524250:X524250 WVK458714:WWF458714 WLO458714:WMJ458714 WBS458714:WCN458714 VRW458714:VSR458714 VIA458714:VIV458714 UYE458714:UYZ458714 UOI458714:UPD458714 UEM458714:UFH458714 TUQ458714:TVL458714 TKU458714:TLP458714 TAY458714:TBT458714 SRC458714:SRX458714 SHG458714:SIB458714 RXK458714:RYF458714 RNO458714:ROJ458714 RDS458714:REN458714 QTW458714:QUR458714 QKA458714:QKV458714 QAE458714:QAZ458714 PQI458714:PRD458714 PGM458714:PHH458714 OWQ458714:OXL458714 OMU458714:ONP458714 OCY458714:ODT458714 NTC458714:NTX458714 NJG458714:NKB458714 MZK458714:NAF458714 MPO458714:MQJ458714 MFS458714:MGN458714 LVW458714:LWR458714 LMA458714:LMV458714 LCE458714:LCZ458714 KSI458714:KTD458714 KIM458714:KJH458714 JYQ458714:JZL458714 JOU458714:JPP458714 JEY458714:JFT458714 IVC458714:IVX458714 ILG458714:IMB458714 IBK458714:ICF458714 HRO458714:HSJ458714 HHS458714:HIN458714 GXW458714:GYR458714 GOA458714:GOV458714 GEE458714:GEZ458714 FUI458714:FVD458714 FKM458714:FLH458714 FAQ458714:FBL458714 EQU458714:ERP458714 EGY458714:EHT458714 DXC458714:DXX458714 DNG458714:DOB458714 DDK458714:DEF458714 CTO458714:CUJ458714 CJS458714:CKN458714 BZW458714:CAR458714 BQA458714:BQV458714 BGE458714:BGZ458714 AWI458714:AXD458714 AMM458714:ANH458714 ACQ458714:ADL458714 SU458714:TP458714 IY458714:JT458714 C458714:X458714 WVK393178:WWF393178 WLO393178:WMJ393178 WBS393178:WCN393178 VRW393178:VSR393178 VIA393178:VIV393178 UYE393178:UYZ393178 UOI393178:UPD393178 UEM393178:UFH393178 TUQ393178:TVL393178 TKU393178:TLP393178 TAY393178:TBT393178 SRC393178:SRX393178 SHG393178:SIB393178 RXK393178:RYF393178 RNO393178:ROJ393178 RDS393178:REN393178 QTW393178:QUR393178 QKA393178:QKV393178 QAE393178:QAZ393178 PQI393178:PRD393178 PGM393178:PHH393178 OWQ393178:OXL393178 OMU393178:ONP393178 OCY393178:ODT393178 NTC393178:NTX393178 NJG393178:NKB393178 MZK393178:NAF393178 MPO393178:MQJ393178 MFS393178:MGN393178 LVW393178:LWR393178 LMA393178:LMV393178 LCE393178:LCZ393178 KSI393178:KTD393178 KIM393178:KJH393178 JYQ393178:JZL393178 JOU393178:JPP393178 JEY393178:JFT393178 IVC393178:IVX393178 ILG393178:IMB393178 IBK393178:ICF393178 HRO393178:HSJ393178 HHS393178:HIN393178 GXW393178:GYR393178 GOA393178:GOV393178 GEE393178:GEZ393178 FUI393178:FVD393178 FKM393178:FLH393178 FAQ393178:FBL393178 EQU393178:ERP393178 EGY393178:EHT393178 DXC393178:DXX393178 DNG393178:DOB393178 DDK393178:DEF393178 CTO393178:CUJ393178 CJS393178:CKN393178 BZW393178:CAR393178 BQA393178:BQV393178 BGE393178:BGZ393178 AWI393178:AXD393178 AMM393178:ANH393178 ACQ393178:ADL393178 SU393178:TP393178 IY393178:JT393178 C393178:X393178 WVK327642:WWF327642 WLO327642:WMJ327642 WBS327642:WCN327642 VRW327642:VSR327642 VIA327642:VIV327642 UYE327642:UYZ327642 UOI327642:UPD327642 UEM327642:UFH327642 TUQ327642:TVL327642 TKU327642:TLP327642 TAY327642:TBT327642 SRC327642:SRX327642 SHG327642:SIB327642 RXK327642:RYF327642 RNO327642:ROJ327642 RDS327642:REN327642 QTW327642:QUR327642 QKA327642:QKV327642 QAE327642:QAZ327642 PQI327642:PRD327642 PGM327642:PHH327642 OWQ327642:OXL327642 OMU327642:ONP327642 OCY327642:ODT327642 NTC327642:NTX327642 NJG327642:NKB327642 MZK327642:NAF327642 MPO327642:MQJ327642 MFS327642:MGN327642 LVW327642:LWR327642 LMA327642:LMV327642 LCE327642:LCZ327642 KSI327642:KTD327642 KIM327642:KJH327642 JYQ327642:JZL327642 JOU327642:JPP327642 JEY327642:JFT327642 IVC327642:IVX327642 ILG327642:IMB327642 IBK327642:ICF327642 HRO327642:HSJ327642 HHS327642:HIN327642 GXW327642:GYR327642 GOA327642:GOV327642 GEE327642:GEZ327642 FUI327642:FVD327642 FKM327642:FLH327642 FAQ327642:FBL327642 EQU327642:ERP327642 EGY327642:EHT327642 DXC327642:DXX327642 DNG327642:DOB327642 DDK327642:DEF327642 CTO327642:CUJ327642 CJS327642:CKN327642 BZW327642:CAR327642 BQA327642:BQV327642 BGE327642:BGZ327642 AWI327642:AXD327642 AMM327642:ANH327642 ACQ327642:ADL327642 SU327642:TP327642 IY327642:JT327642 C327642:X327642 WVK262106:WWF262106 WLO262106:WMJ262106 WBS262106:WCN262106 VRW262106:VSR262106 VIA262106:VIV262106 UYE262106:UYZ262106 UOI262106:UPD262106 UEM262106:UFH262106 TUQ262106:TVL262106 TKU262106:TLP262106 TAY262106:TBT262106 SRC262106:SRX262106 SHG262106:SIB262106 RXK262106:RYF262106 RNO262106:ROJ262106 RDS262106:REN262106 QTW262106:QUR262106 QKA262106:QKV262106 QAE262106:QAZ262106 PQI262106:PRD262106 PGM262106:PHH262106 OWQ262106:OXL262106 OMU262106:ONP262106 OCY262106:ODT262106 NTC262106:NTX262106 NJG262106:NKB262106 MZK262106:NAF262106 MPO262106:MQJ262106 MFS262106:MGN262106 LVW262106:LWR262106 LMA262106:LMV262106 LCE262106:LCZ262106 KSI262106:KTD262106 KIM262106:KJH262106 JYQ262106:JZL262106 JOU262106:JPP262106 JEY262106:JFT262106 IVC262106:IVX262106 ILG262106:IMB262106 IBK262106:ICF262106 HRO262106:HSJ262106 HHS262106:HIN262106 GXW262106:GYR262106 GOA262106:GOV262106 GEE262106:GEZ262106 FUI262106:FVD262106 FKM262106:FLH262106 FAQ262106:FBL262106 EQU262106:ERP262106 EGY262106:EHT262106 DXC262106:DXX262106 DNG262106:DOB262106 DDK262106:DEF262106 CTO262106:CUJ262106 CJS262106:CKN262106 BZW262106:CAR262106 BQA262106:BQV262106 BGE262106:BGZ262106 AWI262106:AXD262106 AMM262106:ANH262106 ACQ262106:ADL262106 SU262106:TP262106 IY262106:JT262106 C262106:X262106 WVK196570:WWF196570 WLO196570:WMJ196570 WBS196570:WCN196570 VRW196570:VSR196570 VIA196570:VIV196570 UYE196570:UYZ196570 UOI196570:UPD196570 UEM196570:UFH196570 TUQ196570:TVL196570 TKU196570:TLP196570 TAY196570:TBT196570 SRC196570:SRX196570 SHG196570:SIB196570 RXK196570:RYF196570 RNO196570:ROJ196570 RDS196570:REN196570 QTW196570:QUR196570 QKA196570:QKV196570 QAE196570:QAZ196570 PQI196570:PRD196570 PGM196570:PHH196570 OWQ196570:OXL196570 OMU196570:ONP196570 OCY196570:ODT196570 NTC196570:NTX196570 NJG196570:NKB196570 MZK196570:NAF196570 MPO196570:MQJ196570 MFS196570:MGN196570 LVW196570:LWR196570 LMA196570:LMV196570 LCE196570:LCZ196570 KSI196570:KTD196570 KIM196570:KJH196570 JYQ196570:JZL196570 JOU196570:JPP196570 JEY196570:JFT196570 IVC196570:IVX196570 ILG196570:IMB196570 IBK196570:ICF196570 HRO196570:HSJ196570 HHS196570:HIN196570 GXW196570:GYR196570 GOA196570:GOV196570 GEE196570:GEZ196570 FUI196570:FVD196570 FKM196570:FLH196570 FAQ196570:FBL196570 EQU196570:ERP196570 EGY196570:EHT196570 DXC196570:DXX196570 DNG196570:DOB196570 DDK196570:DEF196570 CTO196570:CUJ196570 CJS196570:CKN196570 BZW196570:CAR196570 BQA196570:BQV196570 BGE196570:BGZ196570 AWI196570:AXD196570 AMM196570:ANH196570 ACQ196570:ADL196570 SU196570:TP196570 IY196570:JT196570 C196570:X196570 WVK131034:WWF131034 WLO131034:WMJ131034 WBS131034:WCN131034 VRW131034:VSR131034 VIA131034:VIV131034 UYE131034:UYZ131034 UOI131034:UPD131034 UEM131034:UFH131034 TUQ131034:TVL131034 TKU131034:TLP131034 TAY131034:TBT131034 SRC131034:SRX131034 SHG131034:SIB131034 RXK131034:RYF131034 RNO131034:ROJ131034 RDS131034:REN131034 QTW131034:QUR131034 QKA131034:QKV131034 QAE131034:QAZ131034 PQI131034:PRD131034 PGM131034:PHH131034 OWQ131034:OXL131034 OMU131034:ONP131034 OCY131034:ODT131034 NTC131034:NTX131034 NJG131034:NKB131034 MZK131034:NAF131034 MPO131034:MQJ131034 MFS131034:MGN131034 LVW131034:LWR131034 LMA131034:LMV131034 LCE131034:LCZ131034 KSI131034:KTD131034 KIM131034:KJH131034 JYQ131034:JZL131034 JOU131034:JPP131034 JEY131034:JFT131034 IVC131034:IVX131034 ILG131034:IMB131034 IBK131034:ICF131034 HRO131034:HSJ131034 HHS131034:HIN131034 GXW131034:GYR131034 GOA131034:GOV131034 GEE131034:GEZ131034 FUI131034:FVD131034 FKM131034:FLH131034 FAQ131034:FBL131034 EQU131034:ERP131034 EGY131034:EHT131034 DXC131034:DXX131034 DNG131034:DOB131034 DDK131034:DEF131034 CTO131034:CUJ131034 CJS131034:CKN131034 BZW131034:CAR131034 BQA131034:BQV131034 BGE131034:BGZ131034 AWI131034:AXD131034 AMM131034:ANH131034 ACQ131034:ADL131034 SU131034:TP131034 IY131034:JT131034 C131034:X131034 WVK65498:WWF65498 WLO65498:WMJ65498 WBS65498:WCN65498 VRW65498:VSR65498 VIA65498:VIV65498 UYE65498:UYZ65498 UOI65498:UPD65498 UEM65498:UFH65498 TUQ65498:TVL65498 TKU65498:TLP65498 TAY65498:TBT65498 SRC65498:SRX65498 SHG65498:SIB65498 RXK65498:RYF65498 RNO65498:ROJ65498 RDS65498:REN65498 QTW65498:QUR65498 QKA65498:QKV65498 QAE65498:QAZ65498 PQI65498:PRD65498 PGM65498:PHH65498 OWQ65498:OXL65498 OMU65498:ONP65498 OCY65498:ODT65498 NTC65498:NTX65498 NJG65498:NKB65498 MZK65498:NAF65498 MPO65498:MQJ65498 MFS65498:MGN65498 LVW65498:LWR65498 LMA65498:LMV65498 LCE65498:LCZ65498 KSI65498:KTD65498 KIM65498:KJH65498 JYQ65498:JZL65498 JOU65498:JPP65498 JEY65498:JFT65498 IVC65498:IVX65498 ILG65498:IMB65498 IBK65498:ICF65498 HRO65498:HSJ65498 HHS65498:HIN65498 GXW65498:GYR65498 GOA65498:GOV65498 GEE65498:GEZ65498 FUI65498:FVD65498 FKM65498:FLH65498 FAQ65498:FBL65498 EQU65498:ERP65498 EGY65498:EHT65498 DXC65498:DXX65498 DNG65498:DOB65498 DDK65498:DEF65498 CTO65498:CUJ65498 CJS65498:CKN65498 BZW65498:CAR65498 BQA65498:BQV65498 BGE65498:BGZ65498 AWI65498:AXD65498 AMM65498:ANH65498 ACQ65498:ADL65498 SU65498:TP65498 IY65498:JT65498 C65498:X65498 WVK27:WWF27 WLO27:WMJ27 WBS27:WCN27 VRW27:VSR27 VIA27:VIV27 UYE27:UYZ27 UOI27:UPD27 UEM27:UFH27 TUQ27:TVL27 TKU27:TLP27 TAY27:TBT27 SRC27:SRX27 SHG27:SIB27 RXK27:RYF27 RNO27:ROJ27 RDS27:REN27 QTW27:QUR27 QKA27:QKV27 QAE27:QAZ27 PQI27:PRD27 PGM27:PHH27 OWQ27:OXL27 OMU27:ONP27 OCY27:ODT27 NTC27:NTX27 NJG27:NKB27 MZK27:NAF27 MPO27:MQJ27 MFS27:MGN27 LVW27:LWR27 LMA27:LMV27 LCE27:LCZ27 KSI27:KTD27 KIM27:KJH27 JYQ27:JZL27 JOU27:JPP27 JEY27:JFT27 IVC27:IVX27 ILG27:IMB27 IBK27:ICF27 HRO27:HSJ27 HHS27:HIN27 GXW27:GYR27 GOA27:GOV27 GEE27:GEZ27 FUI27:FVD27 FKM27:FLH27 FAQ27:FBL27 EQU27:ERP27 EGY27:EHT27 DXC27:DXX27 DNG27:DOB27 DDK27:DEF27 CTO27:CUJ27 CJS27:CKN27 BZW27:CAR27 BQA27:BQV27 BGE27:BGZ27 AWI27:AXD27 AMM27:ANH27 ACQ27:ADL27 SU27:TP27 IY27:JT27">
      <formula1>$BR$27:$BR$30</formula1>
    </dataValidation>
    <dataValidation type="list" allowBlank="1" showInputMessage="1" showErrorMessage="1" sqref="WVK982999:WWF983000 C25:X25 WLO982999:WMJ983000 WBS982999:WCN983000 VRW982999:VSR983000 VIA982999:VIV983000 UYE982999:UYZ983000 UOI982999:UPD983000 UEM982999:UFH983000 TUQ982999:TVL983000 TKU982999:TLP983000 TAY982999:TBT983000 SRC982999:SRX983000 SHG982999:SIB983000 RXK982999:RYF983000 RNO982999:ROJ983000 RDS982999:REN983000 QTW982999:QUR983000 QKA982999:QKV983000 QAE982999:QAZ983000 PQI982999:PRD983000 PGM982999:PHH983000 OWQ982999:OXL983000 OMU982999:ONP983000 OCY982999:ODT983000 NTC982999:NTX983000 NJG982999:NKB983000 MZK982999:NAF983000 MPO982999:MQJ983000 MFS982999:MGN983000 LVW982999:LWR983000 LMA982999:LMV983000 LCE982999:LCZ983000 KSI982999:KTD983000 KIM982999:KJH983000 JYQ982999:JZL983000 JOU982999:JPP983000 JEY982999:JFT983000 IVC982999:IVX983000 ILG982999:IMB983000 IBK982999:ICF983000 HRO982999:HSJ983000 HHS982999:HIN983000 GXW982999:GYR983000 GOA982999:GOV983000 GEE982999:GEZ983000 FUI982999:FVD983000 FKM982999:FLH983000 FAQ982999:FBL983000 EQU982999:ERP983000 EGY982999:EHT983000 DXC982999:DXX983000 DNG982999:DOB983000 DDK982999:DEF983000 CTO982999:CUJ983000 CJS982999:CKN983000 BZW982999:CAR983000 BQA982999:BQV983000 BGE982999:BGZ983000 AWI982999:AXD983000 AMM982999:ANH983000 ACQ982999:ADL983000 SU982999:TP983000 IY982999:JT983000 C982999:X983000 WVK917463:WWF917464 WLO917463:WMJ917464 WBS917463:WCN917464 VRW917463:VSR917464 VIA917463:VIV917464 UYE917463:UYZ917464 UOI917463:UPD917464 UEM917463:UFH917464 TUQ917463:TVL917464 TKU917463:TLP917464 TAY917463:TBT917464 SRC917463:SRX917464 SHG917463:SIB917464 RXK917463:RYF917464 RNO917463:ROJ917464 RDS917463:REN917464 QTW917463:QUR917464 QKA917463:QKV917464 QAE917463:QAZ917464 PQI917463:PRD917464 PGM917463:PHH917464 OWQ917463:OXL917464 OMU917463:ONP917464 OCY917463:ODT917464 NTC917463:NTX917464 NJG917463:NKB917464 MZK917463:NAF917464 MPO917463:MQJ917464 MFS917463:MGN917464 LVW917463:LWR917464 LMA917463:LMV917464 LCE917463:LCZ917464 KSI917463:KTD917464 KIM917463:KJH917464 JYQ917463:JZL917464 JOU917463:JPP917464 JEY917463:JFT917464 IVC917463:IVX917464 ILG917463:IMB917464 IBK917463:ICF917464 HRO917463:HSJ917464 HHS917463:HIN917464 GXW917463:GYR917464 GOA917463:GOV917464 GEE917463:GEZ917464 FUI917463:FVD917464 FKM917463:FLH917464 FAQ917463:FBL917464 EQU917463:ERP917464 EGY917463:EHT917464 DXC917463:DXX917464 DNG917463:DOB917464 DDK917463:DEF917464 CTO917463:CUJ917464 CJS917463:CKN917464 BZW917463:CAR917464 BQA917463:BQV917464 BGE917463:BGZ917464 AWI917463:AXD917464 AMM917463:ANH917464 ACQ917463:ADL917464 SU917463:TP917464 IY917463:JT917464 C917463:X917464 WVK851927:WWF851928 WLO851927:WMJ851928 WBS851927:WCN851928 VRW851927:VSR851928 VIA851927:VIV851928 UYE851927:UYZ851928 UOI851927:UPD851928 UEM851927:UFH851928 TUQ851927:TVL851928 TKU851927:TLP851928 TAY851927:TBT851928 SRC851927:SRX851928 SHG851927:SIB851928 RXK851927:RYF851928 RNO851927:ROJ851928 RDS851927:REN851928 QTW851927:QUR851928 QKA851927:QKV851928 QAE851927:QAZ851928 PQI851927:PRD851928 PGM851927:PHH851928 OWQ851927:OXL851928 OMU851927:ONP851928 OCY851927:ODT851928 NTC851927:NTX851928 NJG851927:NKB851928 MZK851927:NAF851928 MPO851927:MQJ851928 MFS851927:MGN851928 LVW851927:LWR851928 LMA851927:LMV851928 LCE851927:LCZ851928 KSI851927:KTD851928 KIM851927:KJH851928 JYQ851927:JZL851928 JOU851927:JPP851928 JEY851927:JFT851928 IVC851927:IVX851928 ILG851927:IMB851928 IBK851927:ICF851928 HRO851927:HSJ851928 HHS851927:HIN851928 GXW851927:GYR851928 GOA851927:GOV851928 GEE851927:GEZ851928 FUI851927:FVD851928 FKM851927:FLH851928 FAQ851927:FBL851928 EQU851927:ERP851928 EGY851927:EHT851928 DXC851927:DXX851928 DNG851927:DOB851928 DDK851927:DEF851928 CTO851927:CUJ851928 CJS851927:CKN851928 BZW851927:CAR851928 BQA851927:BQV851928 BGE851927:BGZ851928 AWI851927:AXD851928 AMM851927:ANH851928 ACQ851927:ADL851928 SU851927:TP851928 IY851927:JT851928 C851927:X851928 WVK786391:WWF786392 WLO786391:WMJ786392 WBS786391:WCN786392 VRW786391:VSR786392 VIA786391:VIV786392 UYE786391:UYZ786392 UOI786391:UPD786392 UEM786391:UFH786392 TUQ786391:TVL786392 TKU786391:TLP786392 TAY786391:TBT786392 SRC786391:SRX786392 SHG786391:SIB786392 RXK786391:RYF786392 RNO786391:ROJ786392 RDS786391:REN786392 QTW786391:QUR786392 QKA786391:QKV786392 QAE786391:QAZ786392 PQI786391:PRD786392 PGM786391:PHH786392 OWQ786391:OXL786392 OMU786391:ONP786392 OCY786391:ODT786392 NTC786391:NTX786392 NJG786391:NKB786392 MZK786391:NAF786392 MPO786391:MQJ786392 MFS786391:MGN786392 LVW786391:LWR786392 LMA786391:LMV786392 LCE786391:LCZ786392 KSI786391:KTD786392 KIM786391:KJH786392 JYQ786391:JZL786392 JOU786391:JPP786392 JEY786391:JFT786392 IVC786391:IVX786392 ILG786391:IMB786392 IBK786391:ICF786392 HRO786391:HSJ786392 HHS786391:HIN786392 GXW786391:GYR786392 GOA786391:GOV786392 GEE786391:GEZ786392 FUI786391:FVD786392 FKM786391:FLH786392 FAQ786391:FBL786392 EQU786391:ERP786392 EGY786391:EHT786392 DXC786391:DXX786392 DNG786391:DOB786392 DDK786391:DEF786392 CTO786391:CUJ786392 CJS786391:CKN786392 BZW786391:CAR786392 BQA786391:BQV786392 BGE786391:BGZ786392 AWI786391:AXD786392 AMM786391:ANH786392 ACQ786391:ADL786392 SU786391:TP786392 IY786391:JT786392 C786391:X786392 WVK720855:WWF720856 WLO720855:WMJ720856 WBS720855:WCN720856 VRW720855:VSR720856 VIA720855:VIV720856 UYE720855:UYZ720856 UOI720855:UPD720856 UEM720855:UFH720856 TUQ720855:TVL720856 TKU720855:TLP720856 TAY720855:TBT720856 SRC720855:SRX720856 SHG720855:SIB720856 RXK720855:RYF720856 RNO720855:ROJ720856 RDS720855:REN720856 QTW720855:QUR720856 QKA720855:QKV720856 QAE720855:QAZ720856 PQI720855:PRD720856 PGM720855:PHH720856 OWQ720855:OXL720856 OMU720855:ONP720856 OCY720855:ODT720856 NTC720855:NTX720856 NJG720855:NKB720856 MZK720855:NAF720856 MPO720855:MQJ720856 MFS720855:MGN720856 LVW720855:LWR720856 LMA720855:LMV720856 LCE720855:LCZ720856 KSI720855:KTD720856 KIM720855:KJH720856 JYQ720855:JZL720856 JOU720855:JPP720856 JEY720855:JFT720856 IVC720855:IVX720856 ILG720855:IMB720856 IBK720855:ICF720856 HRO720855:HSJ720856 HHS720855:HIN720856 GXW720855:GYR720856 GOA720855:GOV720856 GEE720855:GEZ720856 FUI720855:FVD720856 FKM720855:FLH720856 FAQ720855:FBL720856 EQU720855:ERP720856 EGY720855:EHT720856 DXC720855:DXX720856 DNG720855:DOB720856 DDK720855:DEF720856 CTO720855:CUJ720856 CJS720855:CKN720856 BZW720855:CAR720856 BQA720855:BQV720856 BGE720855:BGZ720856 AWI720855:AXD720856 AMM720855:ANH720856 ACQ720855:ADL720856 SU720855:TP720856 IY720855:JT720856 C720855:X720856 WVK655319:WWF655320 WLO655319:WMJ655320 WBS655319:WCN655320 VRW655319:VSR655320 VIA655319:VIV655320 UYE655319:UYZ655320 UOI655319:UPD655320 UEM655319:UFH655320 TUQ655319:TVL655320 TKU655319:TLP655320 TAY655319:TBT655320 SRC655319:SRX655320 SHG655319:SIB655320 RXK655319:RYF655320 RNO655319:ROJ655320 RDS655319:REN655320 QTW655319:QUR655320 QKA655319:QKV655320 QAE655319:QAZ655320 PQI655319:PRD655320 PGM655319:PHH655320 OWQ655319:OXL655320 OMU655319:ONP655320 OCY655319:ODT655320 NTC655319:NTX655320 NJG655319:NKB655320 MZK655319:NAF655320 MPO655319:MQJ655320 MFS655319:MGN655320 LVW655319:LWR655320 LMA655319:LMV655320 LCE655319:LCZ655320 KSI655319:KTD655320 KIM655319:KJH655320 JYQ655319:JZL655320 JOU655319:JPP655320 JEY655319:JFT655320 IVC655319:IVX655320 ILG655319:IMB655320 IBK655319:ICF655320 HRO655319:HSJ655320 HHS655319:HIN655320 GXW655319:GYR655320 GOA655319:GOV655320 GEE655319:GEZ655320 FUI655319:FVD655320 FKM655319:FLH655320 FAQ655319:FBL655320 EQU655319:ERP655320 EGY655319:EHT655320 DXC655319:DXX655320 DNG655319:DOB655320 DDK655319:DEF655320 CTO655319:CUJ655320 CJS655319:CKN655320 BZW655319:CAR655320 BQA655319:BQV655320 BGE655319:BGZ655320 AWI655319:AXD655320 AMM655319:ANH655320 ACQ655319:ADL655320 SU655319:TP655320 IY655319:JT655320 C655319:X655320 WVK589783:WWF589784 WLO589783:WMJ589784 WBS589783:WCN589784 VRW589783:VSR589784 VIA589783:VIV589784 UYE589783:UYZ589784 UOI589783:UPD589784 UEM589783:UFH589784 TUQ589783:TVL589784 TKU589783:TLP589784 TAY589783:TBT589784 SRC589783:SRX589784 SHG589783:SIB589784 RXK589783:RYF589784 RNO589783:ROJ589784 RDS589783:REN589784 QTW589783:QUR589784 QKA589783:QKV589784 QAE589783:QAZ589784 PQI589783:PRD589784 PGM589783:PHH589784 OWQ589783:OXL589784 OMU589783:ONP589784 OCY589783:ODT589784 NTC589783:NTX589784 NJG589783:NKB589784 MZK589783:NAF589784 MPO589783:MQJ589784 MFS589783:MGN589784 LVW589783:LWR589784 LMA589783:LMV589784 LCE589783:LCZ589784 KSI589783:KTD589784 KIM589783:KJH589784 JYQ589783:JZL589784 JOU589783:JPP589784 JEY589783:JFT589784 IVC589783:IVX589784 ILG589783:IMB589784 IBK589783:ICF589784 HRO589783:HSJ589784 HHS589783:HIN589784 GXW589783:GYR589784 GOA589783:GOV589784 GEE589783:GEZ589784 FUI589783:FVD589784 FKM589783:FLH589784 FAQ589783:FBL589784 EQU589783:ERP589784 EGY589783:EHT589784 DXC589783:DXX589784 DNG589783:DOB589784 DDK589783:DEF589784 CTO589783:CUJ589784 CJS589783:CKN589784 BZW589783:CAR589784 BQA589783:BQV589784 BGE589783:BGZ589784 AWI589783:AXD589784 AMM589783:ANH589784 ACQ589783:ADL589784 SU589783:TP589784 IY589783:JT589784 C589783:X589784 WVK524247:WWF524248 WLO524247:WMJ524248 WBS524247:WCN524248 VRW524247:VSR524248 VIA524247:VIV524248 UYE524247:UYZ524248 UOI524247:UPD524248 UEM524247:UFH524248 TUQ524247:TVL524248 TKU524247:TLP524248 TAY524247:TBT524248 SRC524247:SRX524248 SHG524247:SIB524248 RXK524247:RYF524248 RNO524247:ROJ524248 RDS524247:REN524248 QTW524247:QUR524248 QKA524247:QKV524248 QAE524247:QAZ524248 PQI524247:PRD524248 PGM524247:PHH524248 OWQ524247:OXL524248 OMU524247:ONP524248 OCY524247:ODT524248 NTC524247:NTX524248 NJG524247:NKB524248 MZK524247:NAF524248 MPO524247:MQJ524248 MFS524247:MGN524248 LVW524247:LWR524248 LMA524247:LMV524248 LCE524247:LCZ524248 KSI524247:KTD524248 KIM524247:KJH524248 JYQ524247:JZL524248 JOU524247:JPP524248 JEY524247:JFT524248 IVC524247:IVX524248 ILG524247:IMB524248 IBK524247:ICF524248 HRO524247:HSJ524248 HHS524247:HIN524248 GXW524247:GYR524248 GOA524247:GOV524248 GEE524247:GEZ524248 FUI524247:FVD524248 FKM524247:FLH524248 FAQ524247:FBL524248 EQU524247:ERP524248 EGY524247:EHT524248 DXC524247:DXX524248 DNG524247:DOB524248 DDK524247:DEF524248 CTO524247:CUJ524248 CJS524247:CKN524248 BZW524247:CAR524248 BQA524247:BQV524248 BGE524247:BGZ524248 AWI524247:AXD524248 AMM524247:ANH524248 ACQ524247:ADL524248 SU524247:TP524248 IY524247:JT524248 C524247:X524248 WVK458711:WWF458712 WLO458711:WMJ458712 WBS458711:WCN458712 VRW458711:VSR458712 VIA458711:VIV458712 UYE458711:UYZ458712 UOI458711:UPD458712 UEM458711:UFH458712 TUQ458711:TVL458712 TKU458711:TLP458712 TAY458711:TBT458712 SRC458711:SRX458712 SHG458711:SIB458712 RXK458711:RYF458712 RNO458711:ROJ458712 RDS458711:REN458712 QTW458711:QUR458712 QKA458711:QKV458712 QAE458711:QAZ458712 PQI458711:PRD458712 PGM458711:PHH458712 OWQ458711:OXL458712 OMU458711:ONP458712 OCY458711:ODT458712 NTC458711:NTX458712 NJG458711:NKB458712 MZK458711:NAF458712 MPO458711:MQJ458712 MFS458711:MGN458712 LVW458711:LWR458712 LMA458711:LMV458712 LCE458711:LCZ458712 KSI458711:KTD458712 KIM458711:KJH458712 JYQ458711:JZL458712 JOU458711:JPP458712 JEY458711:JFT458712 IVC458711:IVX458712 ILG458711:IMB458712 IBK458711:ICF458712 HRO458711:HSJ458712 HHS458711:HIN458712 GXW458711:GYR458712 GOA458711:GOV458712 GEE458711:GEZ458712 FUI458711:FVD458712 FKM458711:FLH458712 FAQ458711:FBL458712 EQU458711:ERP458712 EGY458711:EHT458712 DXC458711:DXX458712 DNG458711:DOB458712 DDK458711:DEF458712 CTO458711:CUJ458712 CJS458711:CKN458712 BZW458711:CAR458712 BQA458711:BQV458712 BGE458711:BGZ458712 AWI458711:AXD458712 AMM458711:ANH458712 ACQ458711:ADL458712 SU458711:TP458712 IY458711:JT458712 C458711:X458712 WVK393175:WWF393176 WLO393175:WMJ393176 WBS393175:WCN393176 VRW393175:VSR393176 VIA393175:VIV393176 UYE393175:UYZ393176 UOI393175:UPD393176 UEM393175:UFH393176 TUQ393175:TVL393176 TKU393175:TLP393176 TAY393175:TBT393176 SRC393175:SRX393176 SHG393175:SIB393176 RXK393175:RYF393176 RNO393175:ROJ393176 RDS393175:REN393176 QTW393175:QUR393176 QKA393175:QKV393176 QAE393175:QAZ393176 PQI393175:PRD393176 PGM393175:PHH393176 OWQ393175:OXL393176 OMU393175:ONP393176 OCY393175:ODT393176 NTC393175:NTX393176 NJG393175:NKB393176 MZK393175:NAF393176 MPO393175:MQJ393176 MFS393175:MGN393176 LVW393175:LWR393176 LMA393175:LMV393176 LCE393175:LCZ393176 KSI393175:KTD393176 KIM393175:KJH393176 JYQ393175:JZL393176 JOU393175:JPP393176 JEY393175:JFT393176 IVC393175:IVX393176 ILG393175:IMB393176 IBK393175:ICF393176 HRO393175:HSJ393176 HHS393175:HIN393176 GXW393175:GYR393176 GOA393175:GOV393176 GEE393175:GEZ393176 FUI393175:FVD393176 FKM393175:FLH393176 FAQ393175:FBL393176 EQU393175:ERP393176 EGY393175:EHT393176 DXC393175:DXX393176 DNG393175:DOB393176 DDK393175:DEF393176 CTO393175:CUJ393176 CJS393175:CKN393176 BZW393175:CAR393176 BQA393175:BQV393176 BGE393175:BGZ393176 AWI393175:AXD393176 AMM393175:ANH393176 ACQ393175:ADL393176 SU393175:TP393176 IY393175:JT393176 C393175:X393176 WVK327639:WWF327640 WLO327639:WMJ327640 WBS327639:WCN327640 VRW327639:VSR327640 VIA327639:VIV327640 UYE327639:UYZ327640 UOI327639:UPD327640 UEM327639:UFH327640 TUQ327639:TVL327640 TKU327639:TLP327640 TAY327639:TBT327640 SRC327639:SRX327640 SHG327639:SIB327640 RXK327639:RYF327640 RNO327639:ROJ327640 RDS327639:REN327640 QTW327639:QUR327640 QKA327639:QKV327640 QAE327639:QAZ327640 PQI327639:PRD327640 PGM327639:PHH327640 OWQ327639:OXL327640 OMU327639:ONP327640 OCY327639:ODT327640 NTC327639:NTX327640 NJG327639:NKB327640 MZK327639:NAF327640 MPO327639:MQJ327640 MFS327639:MGN327640 LVW327639:LWR327640 LMA327639:LMV327640 LCE327639:LCZ327640 KSI327639:KTD327640 KIM327639:KJH327640 JYQ327639:JZL327640 JOU327639:JPP327640 JEY327639:JFT327640 IVC327639:IVX327640 ILG327639:IMB327640 IBK327639:ICF327640 HRO327639:HSJ327640 HHS327639:HIN327640 GXW327639:GYR327640 GOA327639:GOV327640 GEE327639:GEZ327640 FUI327639:FVD327640 FKM327639:FLH327640 FAQ327639:FBL327640 EQU327639:ERP327640 EGY327639:EHT327640 DXC327639:DXX327640 DNG327639:DOB327640 DDK327639:DEF327640 CTO327639:CUJ327640 CJS327639:CKN327640 BZW327639:CAR327640 BQA327639:BQV327640 BGE327639:BGZ327640 AWI327639:AXD327640 AMM327639:ANH327640 ACQ327639:ADL327640 SU327639:TP327640 IY327639:JT327640 C327639:X327640 WVK262103:WWF262104 WLO262103:WMJ262104 WBS262103:WCN262104 VRW262103:VSR262104 VIA262103:VIV262104 UYE262103:UYZ262104 UOI262103:UPD262104 UEM262103:UFH262104 TUQ262103:TVL262104 TKU262103:TLP262104 TAY262103:TBT262104 SRC262103:SRX262104 SHG262103:SIB262104 RXK262103:RYF262104 RNO262103:ROJ262104 RDS262103:REN262104 QTW262103:QUR262104 QKA262103:QKV262104 QAE262103:QAZ262104 PQI262103:PRD262104 PGM262103:PHH262104 OWQ262103:OXL262104 OMU262103:ONP262104 OCY262103:ODT262104 NTC262103:NTX262104 NJG262103:NKB262104 MZK262103:NAF262104 MPO262103:MQJ262104 MFS262103:MGN262104 LVW262103:LWR262104 LMA262103:LMV262104 LCE262103:LCZ262104 KSI262103:KTD262104 KIM262103:KJH262104 JYQ262103:JZL262104 JOU262103:JPP262104 JEY262103:JFT262104 IVC262103:IVX262104 ILG262103:IMB262104 IBK262103:ICF262104 HRO262103:HSJ262104 HHS262103:HIN262104 GXW262103:GYR262104 GOA262103:GOV262104 GEE262103:GEZ262104 FUI262103:FVD262104 FKM262103:FLH262104 FAQ262103:FBL262104 EQU262103:ERP262104 EGY262103:EHT262104 DXC262103:DXX262104 DNG262103:DOB262104 DDK262103:DEF262104 CTO262103:CUJ262104 CJS262103:CKN262104 BZW262103:CAR262104 BQA262103:BQV262104 BGE262103:BGZ262104 AWI262103:AXD262104 AMM262103:ANH262104 ACQ262103:ADL262104 SU262103:TP262104 IY262103:JT262104 C262103:X262104 WVK196567:WWF196568 WLO196567:WMJ196568 WBS196567:WCN196568 VRW196567:VSR196568 VIA196567:VIV196568 UYE196567:UYZ196568 UOI196567:UPD196568 UEM196567:UFH196568 TUQ196567:TVL196568 TKU196567:TLP196568 TAY196567:TBT196568 SRC196567:SRX196568 SHG196567:SIB196568 RXK196567:RYF196568 RNO196567:ROJ196568 RDS196567:REN196568 QTW196567:QUR196568 QKA196567:QKV196568 QAE196567:QAZ196568 PQI196567:PRD196568 PGM196567:PHH196568 OWQ196567:OXL196568 OMU196567:ONP196568 OCY196567:ODT196568 NTC196567:NTX196568 NJG196567:NKB196568 MZK196567:NAF196568 MPO196567:MQJ196568 MFS196567:MGN196568 LVW196567:LWR196568 LMA196567:LMV196568 LCE196567:LCZ196568 KSI196567:KTD196568 KIM196567:KJH196568 JYQ196567:JZL196568 JOU196567:JPP196568 JEY196567:JFT196568 IVC196567:IVX196568 ILG196567:IMB196568 IBK196567:ICF196568 HRO196567:HSJ196568 HHS196567:HIN196568 GXW196567:GYR196568 GOA196567:GOV196568 GEE196567:GEZ196568 FUI196567:FVD196568 FKM196567:FLH196568 FAQ196567:FBL196568 EQU196567:ERP196568 EGY196567:EHT196568 DXC196567:DXX196568 DNG196567:DOB196568 DDK196567:DEF196568 CTO196567:CUJ196568 CJS196567:CKN196568 BZW196567:CAR196568 BQA196567:BQV196568 BGE196567:BGZ196568 AWI196567:AXD196568 AMM196567:ANH196568 ACQ196567:ADL196568 SU196567:TP196568 IY196567:JT196568 C196567:X196568 WVK131031:WWF131032 WLO131031:WMJ131032 WBS131031:WCN131032 VRW131031:VSR131032 VIA131031:VIV131032 UYE131031:UYZ131032 UOI131031:UPD131032 UEM131031:UFH131032 TUQ131031:TVL131032 TKU131031:TLP131032 TAY131031:TBT131032 SRC131031:SRX131032 SHG131031:SIB131032 RXK131031:RYF131032 RNO131031:ROJ131032 RDS131031:REN131032 QTW131031:QUR131032 QKA131031:QKV131032 QAE131031:QAZ131032 PQI131031:PRD131032 PGM131031:PHH131032 OWQ131031:OXL131032 OMU131031:ONP131032 OCY131031:ODT131032 NTC131031:NTX131032 NJG131031:NKB131032 MZK131031:NAF131032 MPO131031:MQJ131032 MFS131031:MGN131032 LVW131031:LWR131032 LMA131031:LMV131032 LCE131031:LCZ131032 KSI131031:KTD131032 KIM131031:KJH131032 JYQ131031:JZL131032 JOU131031:JPP131032 JEY131031:JFT131032 IVC131031:IVX131032 ILG131031:IMB131032 IBK131031:ICF131032 HRO131031:HSJ131032 HHS131031:HIN131032 GXW131031:GYR131032 GOA131031:GOV131032 GEE131031:GEZ131032 FUI131031:FVD131032 FKM131031:FLH131032 FAQ131031:FBL131032 EQU131031:ERP131032 EGY131031:EHT131032 DXC131031:DXX131032 DNG131031:DOB131032 DDK131031:DEF131032 CTO131031:CUJ131032 CJS131031:CKN131032 BZW131031:CAR131032 BQA131031:BQV131032 BGE131031:BGZ131032 AWI131031:AXD131032 AMM131031:ANH131032 ACQ131031:ADL131032 SU131031:TP131032 IY131031:JT131032 C131031:X131032 WVK65495:WWF65496 WLO65495:WMJ65496 WBS65495:WCN65496 VRW65495:VSR65496 VIA65495:VIV65496 UYE65495:UYZ65496 UOI65495:UPD65496 UEM65495:UFH65496 TUQ65495:TVL65496 TKU65495:TLP65496 TAY65495:TBT65496 SRC65495:SRX65496 SHG65495:SIB65496 RXK65495:RYF65496 RNO65495:ROJ65496 RDS65495:REN65496 QTW65495:QUR65496 QKA65495:QKV65496 QAE65495:QAZ65496 PQI65495:PRD65496 PGM65495:PHH65496 OWQ65495:OXL65496 OMU65495:ONP65496 OCY65495:ODT65496 NTC65495:NTX65496 NJG65495:NKB65496 MZK65495:NAF65496 MPO65495:MQJ65496 MFS65495:MGN65496 LVW65495:LWR65496 LMA65495:LMV65496 LCE65495:LCZ65496 KSI65495:KTD65496 KIM65495:KJH65496 JYQ65495:JZL65496 JOU65495:JPP65496 JEY65495:JFT65496 IVC65495:IVX65496 ILG65495:IMB65496 IBK65495:ICF65496 HRO65495:HSJ65496 HHS65495:HIN65496 GXW65495:GYR65496 GOA65495:GOV65496 GEE65495:GEZ65496 FUI65495:FVD65496 FKM65495:FLH65496 FAQ65495:FBL65496 EQU65495:ERP65496 EGY65495:EHT65496 DXC65495:DXX65496 DNG65495:DOB65496 DDK65495:DEF65496 CTO65495:CUJ65496 CJS65495:CKN65496 BZW65495:CAR65496 BQA65495:BQV65496 BGE65495:BGZ65496 AWI65495:AXD65496 AMM65495:ANH65496 ACQ65495:ADL65496 SU65495:TP65496 IY65495:JT65496 C65495:X65496 WVK24:WWF25 WLO24:WMJ25 WBS24:WCN25 VRW24:VSR25 VIA24:VIV25 UYE24:UYZ25 UOI24:UPD25 UEM24:UFH25 TUQ24:TVL25 TKU24:TLP25 TAY24:TBT25 SRC24:SRX25 SHG24:SIB25 RXK24:RYF25 RNO24:ROJ25 RDS24:REN25 QTW24:QUR25 QKA24:QKV25 QAE24:QAZ25 PQI24:PRD25 PGM24:PHH25 OWQ24:OXL25 OMU24:ONP25 OCY24:ODT25 NTC24:NTX25 NJG24:NKB25 MZK24:NAF25 MPO24:MQJ25 MFS24:MGN25 LVW24:LWR25 LMA24:LMV25 LCE24:LCZ25 KSI24:KTD25 KIM24:KJH25 JYQ24:JZL25 JOU24:JPP25 JEY24:JFT25 IVC24:IVX25 ILG24:IMB25 IBK24:ICF25 HRO24:HSJ25 HHS24:HIN25 GXW24:GYR25 GOA24:GOV25 GEE24:GEZ25 FUI24:FVD25 FKM24:FLH25 FAQ24:FBL25 EQU24:ERP25 EGY24:EHT25 DXC24:DXX25 DNG24:DOB25 DDK24:DEF25 CTO24:CUJ25 CJS24:CKN25 BZW24:CAR25 BQA24:BQV25 BGE24:BGZ25 AWI24:AXD25 AMM24:ANH25 ACQ24:ADL25 SU24:TP25 IY24:JT25">
      <formula1>$BR$23:$BR$26</formula1>
    </dataValidation>
    <dataValidation type="textLength" operator="lessThan" allowBlank="1" showInputMessage="1" showErrorMessage="1" errorTitle="UWAGA" error="należy podać jedną cyfrę w komórce (pojedyńczej kratce)_x000a_" sqref="N36:O36 JJ36:JK36 TF36:TG36 ADB36:ADC36 AMX36:AMY36 AWT36:AWU36 BGP36:BGQ36 BQL36:BQM36 CAH36:CAI36 CKD36:CKE36 CTZ36:CUA36 DDV36:DDW36 DNR36:DNS36 DXN36:DXO36 EHJ36:EHK36 ERF36:ERG36 FBB36:FBC36 FKX36:FKY36 FUT36:FUU36 GEP36:GEQ36 GOL36:GOM36 GYH36:GYI36 HID36:HIE36 HRZ36:HSA36 IBV36:IBW36 ILR36:ILS36 IVN36:IVO36 JFJ36:JFK36 JPF36:JPG36 JZB36:JZC36 KIX36:KIY36 KST36:KSU36 LCP36:LCQ36 LML36:LMM36 LWH36:LWI36 MGD36:MGE36 MPZ36:MQA36 MZV36:MZW36 NJR36:NJS36 NTN36:NTO36 ODJ36:ODK36 ONF36:ONG36 OXB36:OXC36 PGX36:PGY36 PQT36:PQU36 QAP36:QAQ36 QKL36:QKM36 QUH36:QUI36 RED36:REE36 RNZ36:ROA36 RXV36:RXW36 SHR36:SHS36 SRN36:SRO36 TBJ36:TBK36 TLF36:TLG36 TVB36:TVC36 UEX36:UEY36 UOT36:UOU36 UYP36:UYQ36 VIL36:VIM36 VSH36:VSI36 WCD36:WCE36 WLZ36:WMA36 WVV36:WVW36 N65507:O65507 JJ65507:JK65507 TF65507:TG65507 ADB65507:ADC65507 AMX65507:AMY65507 AWT65507:AWU65507 BGP65507:BGQ65507 BQL65507:BQM65507 CAH65507:CAI65507 CKD65507:CKE65507 CTZ65507:CUA65507 DDV65507:DDW65507 DNR65507:DNS65507 DXN65507:DXO65507 EHJ65507:EHK65507 ERF65507:ERG65507 FBB65507:FBC65507 FKX65507:FKY65507 FUT65507:FUU65507 GEP65507:GEQ65507 GOL65507:GOM65507 GYH65507:GYI65507 HID65507:HIE65507 HRZ65507:HSA65507 IBV65507:IBW65507 ILR65507:ILS65507 IVN65507:IVO65507 JFJ65507:JFK65507 JPF65507:JPG65507 JZB65507:JZC65507 KIX65507:KIY65507 KST65507:KSU65507 LCP65507:LCQ65507 LML65507:LMM65507 LWH65507:LWI65507 MGD65507:MGE65507 MPZ65507:MQA65507 MZV65507:MZW65507 NJR65507:NJS65507 NTN65507:NTO65507 ODJ65507:ODK65507 ONF65507:ONG65507 OXB65507:OXC65507 PGX65507:PGY65507 PQT65507:PQU65507 QAP65507:QAQ65507 QKL65507:QKM65507 QUH65507:QUI65507 RED65507:REE65507 RNZ65507:ROA65507 RXV65507:RXW65507 SHR65507:SHS65507 SRN65507:SRO65507 TBJ65507:TBK65507 TLF65507:TLG65507 TVB65507:TVC65507 UEX65507:UEY65507 UOT65507:UOU65507 UYP65507:UYQ65507 VIL65507:VIM65507 VSH65507:VSI65507 WCD65507:WCE65507 WLZ65507:WMA65507 WVV65507:WVW65507 N131043:O131043 JJ131043:JK131043 TF131043:TG131043 ADB131043:ADC131043 AMX131043:AMY131043 AWT131043:AWU131043 BGP131043:BGQ131043 BQL131043:BQM131043 CAH131043:CAI131043 CKD131043:CKE131043 CTZ131043:CUA131043 DDV131043:DDW131043 DNR131043:DNS131043 DXN131043:DXO131043 EHJ131043:EHK131043 ERF131043:ERG131043 FBB131043:FBC131043 FKX131043:FKY131043 FUT131043:FUU131043 GEP131043:GEQ131043 GOL131043:GOM131043 GYH131043:GYI131043 HID131043:HIE131043 HRZ131043:HSA131043 IBV131043:IBW131043 ILR131043:ILS131043 IVN131043:IVO131043 JFJ131043:JFK131043 JPF131043:JPG131043 JZB131043:JZC131043 KIX131043:KIY131043 KST131043:KSU131043 LCP131043:LCQ131043 LML131043:LMM131043 LWH131043:LWI131043 MGD131043:MGE131043 MPZ131043:MQA131043 MZV131043:MZW131043 NJR131043:NJS131043 NTN131043:NTO131043 ODJ131043:ODK131043 ONF131043:ONG131043 OXB131043:OXC131043 PGX131043:PGY131043 PQT131043:PQU131043 QAP131043:QAQ131043 QKL131043:QKM131043 QUH131043:QUI131043 RED131043:REE131043 RNZ131043:ROA131043 RXV131043:RXW131043 SHR131043:SHS131043 SRN131043:SRO131043 TBJ131043:TBK131043 TLF131043:TLG131043 TVB131043:TVC131043 UEX131043:UEY131043 UOT131043:UOU131043 UYP131043:UYQ131043 VIL131043:VIM131043 VSH131043:VSI131043 WCD131043:WCE131043 WLZ131043:WMA131043 WVV131043:WVW131043 N196579:O196579 JJ196579:JK196579 TF196579:TG196579 ADB196579:ADC196579 AMX196579:AMY196579 AWT196579:AWU196579 BGP196579:BGQ196579 BQL196579:BQM196579 CAH196579:CAI196579 CKD196579:CKE196579 CTZ196579:CUA196579 DDV196579:DDW196579 DNR196579:DNS196579 DXN196579:DXO196579 EHJ196579:EHK196579 ERF196579:ERG196579 FBB196579:FBC196579 FKX196579:FKY196579 FUT196579:FUU196579 GEP196579:GEQ196579 GOL196579:GOM196579 GYH196579:GYI196579 HID196579:HIE196579 HRZ196579:HSA196579 IBV196579:IBW196579 ILR196579:ILS196579 IVN196579:IVO196579 JFJ196579:JFK196579 JPF196579:JPG196579 JZB196579:JZC196579 KIX196579:KIY196579 KST196579:KSU196579 LCP196579:LCQ196579 LML196579:LMM196579 LWH196579:LWI196579 MGD196579:MGE196579 MPZ196579:MQA196579 MZV196579:MZW196579 NJR196579:NJS196579 NTN196579:NTO196579 ODJ196579:ODK196579 ONF196579:ONG196579 OXB196579:OXC196579 PGX196579:PGY196579 PQT196579:PQU196579 QAP196579:QAQ196579 QKL196579:QKM196579 QUH196579:QUI196579 RED196579:REE196579 RNZ196579:ROA196579 RXV196579:RXW196579 SHR196579:SHS196579 SRN196579:SRO196579 TBJ196579:TBK196579 TLF196579:TLG196579 TVB196579:TVC196579 UEX196579:UEY196579 UOT196579:UOU196579 UYP196579:UYQ196579 VIL196579:VIM196579 VSH196579:VSI196579 WCD196579:WCE196579 WLZ196579:WMA196579 WVV196579:WVW196579 N262115:O262115 JJ262115:JK262115 TF262115:TG262115 ADB262115:ADC262115 AMX262115:AMY262115 AWT262115:AWU262115 BGP262115:BGQ262115 BQL262115:BQM262115 CAH262115:CAI262115 CKD262115:CKE262115 CTZ262115:CUA262115 DDV262115:DDW262115 DNR262115:DNS262115 DXN262115:DXO262115 EHJ262115:EHK262115 ERF262115:ERG262115 FBB262115:FBC262115 FKX262115:FKY262115 FUT262115:FUU262115 GEP262115:GEQ262115 GOL262115:GOM262115 GYH262115:GYI262115 HID262115:HIE262115 HRZ262115:HSA262115 IBV262115:IBW262115 ILR262115:ILS262115 IVN262115:IVO262115 JFJ262115:JFK262115 JPF262115:JPG262115 JZB262115:JZC262115 KIX262115:KIY262115 KST262115:KSU262115 LCP262115:LCQ262115 LML262115:LMM262115 LWH262115:LWI262115 MGD262115:MGE262115 MPZ262115:MQA262115 MZV262115:MZW262115 NJR262115:NJS262115 NTN262115:NTO262115 ODJ262115:ODK262115 ONF262115:ONG262115 OXB262115:OXC262115 PGX262115:PGY262115 PQT262115:PQU262115 QAP262115:QAQ262115 QKL262115:QKM262115 QUH262115:QUI262115 RED262115:REE262115 RNZ262115:ROA262115 RXV262115:RXW262115 SHR262115:SHS262115 SRN262115:SRO262115 TBJ262115:TBK262115 TLF262115:TLG262115 TVB262115:TVC262115 UEX262115:UEY262115 UOT262115:UOU262115 UYP262115:UYQ262115 VIL262115:VIM262115 VSH262115:VSI262115 WCD262115:WCE262115 WLZ262115:WMA262115 WVV262115:WVW262115 N327651:O327651 JJ327651:JK327651 TF327651:TG327651 ADB327651:ADC327651 AMX327651:AMY327651 AWT327651:AWU327651 BGP327651:BGQ327651 BQL327651:BQM327651 CAH327651:CAI327651 CKD327651:CKE327651 CTZ327651:CUA327651 DDV327651:DDW327651 DNR327651:DNS327651 DXN327651:DXO327651 EHJ327651:EHK327651 ERF327651:ERG327651 FBB327651:FBC327651 FKX327651:FKY327651 FUT327651:FUU327651 GEP327651:GEQ327651 GOL327651:GOM327651 GYH327651:GYI327651 HID327651:HIE327651 HRZ327651:HSA327651 IBV327651:IBW327651 ILR327651:ILS327651 IVN327651:IVO327651 JFJ327651:JFK327651 JPF327651:JPG327651 JZB327651:JZC327651 KIX327651:KIY327651 KST327651:KSU327651 LCP327651:LCQ327651 LML327651:LMM327651 LWH327651:LWI327651 MGD327651:MGE327651 MPZ327651:MQA327651 MZV327651:MZW327651 NJR327651:NJS327651 NTN327651:NTO327651 ODJ327651:ODK327651 ONF327651:ONG327651 OXB327651:OXC327651 PGX327651:PGY327651 PQT327651:PQU327651 QAP327651:QAQ327651 QKL327651:QKM327651 QUH327651:QUI327651 RED327651:REE327651 RNZ327651:ROA327651 RXV327651:RXW327651 SHR327651:SHS327651 SRN327651:SRO327651 TBJ327651:TBK327651 TLF327651:TLG327651 TVB327651:TVC327651 UEX327651:UEY327651 UOT327651:UOU327651 UYP327651:UYQ327651 VIL327651:VIM327651 VSH327651:VSI327651 WCD327651:WCE327651 WLZ327651:WMA327651 WVV327651:WVW327651 N393187:O393187 JJ393187:JK393187 TF393187:TG393187 ADB393187:ADC393187 AMX393187:AMY393187 AWT393187:AWU393187 BGP393187:BGQ393187 BQL393187:BQM393187 CAH393187:CAI393187 CKD393187:CKE393187 CTZ393187:CUA393187 DDV393187:DDW393187 DNR393187:DNS393187 DXN393187:DXO393187 EHJ393187:EHK393187 ERF393187:ERG393187 FBB393187:FBC393187 FKX393187:FKY393187 FUT393187:FUU393187 GEP393187:GEQ393187 GOL393187:GOM393187 GYH393187:GYI393187 HID393187:HIE393187 HRZ393187:HSA393187 IBV393187:IBW393187 ILR393187:ILS393187 IVN393187:IVO393187 JFJ393187:JFK393187 JPF393187:JPG393187 JZB393187:JZC393187 KIX393187:KIY393187 KST393187:KSU393187 LCP393187:LCQ393187 LML393187:LMM393187 LWH393187:LWI393187 MGD393187:MGE393187 MPZ393187:MQA393187 MZV393187:MZW393187 NJR393187:NJS393187 NTN393187:NTO393187 ODJ393187:ODK393187 ONF393187:ONG393187 OXB393187:OXC393187 PGX393187:PGY393187 PQT393187:PQU393187 QAP393187:QAQ393187 QKL393187:QKM393187 QUH393187:QUI393187 RED393187:REE393187 RNZ393187:ROA393187 RXV393187:RXW393187 SHR393187:SHS393187 SRN393187:SRO393187 TBJ393187:TBK393187 TLF393187:TLG393187 TVB393187:TVC393187 UEX393187:UEY393187 UOT393187:UOU393187 UYP393187:UYQ393187 VIL393187:VIM393187 VSH393187:VSI393187 WCD393187:WCE393187 WLZ393187:WMA393187 WVV393187:WVW393187 N458723:O458723 JJ458723:JK458723 TF458723:TG458723 ADB458723:ADC458723 AMX458723:AMY458723 AWT458723:AWU458723 BGP458723:BGQ458723 BQL458723:BQM458723 CAH458723:CAI458723 CKD458723:CKE458723 CTZ458723:CUA458723 DDV458723:DDW458723 DNR458723:DNS458723 DXN458723:DXO458723 EHJ458723:EHK458723 ERF458723:ERG458723 FBB458723:FBC458723 FKX458723:FKY458723 FUT458723:FUU458723 GEP458723:GEQ458723 GOL458723:GOM458723 GYH458723:GYI458723 HID458723:HIE458723 HRZ458723:HSA458723 IBV458723:IBW458723 ILR458723:ILS458723 IVN458723:IVO458723 JFJ458723:JFK458723 JPF458723:JPG458723 JZB458723:JZC458723 KIX458723:KIY458723 KST458723:KSU458723 LCP458723:LCQ458723 LML458723:LMM458723 LWH458723:LWI458723 MGD458723:MGE458723 MPZ458723:MQA458723 MZV458723:MZW458723 NJR458723:NJS458723 NTN458723:NTO458723 ODJ458723:ODK458723 ONF458723:ONG458723 OXB458723:OXC458723 PGX458723:PGY458723 PQT458723:PQU458723 QAP458723:QAQ458723 QKL458723:QKM458723 QUH458723:QUI458723 RED458723:REE458723 RNZ458723:ROA458723 RXV458723:RXW458723 SHR458723:SHS458723 SRN458723:SRO458723 TBJ458723:TBK458723 TLF458723:TLG458723 TVB458723:TVC458723 UEX458723:UEY458723 UOT458723:UOU458723 UYP458723:UYQ458723 VIL458723:VIM458723 VSH458723:VSI458723 WCD458723:WCE458723 WLZ458723:WMA458723 WVV458723:WVW458723 N524259:O524259 JJ524259:JK524259 TF524259:TG524259 ADB524259:ADC524259 AMX524259:AMY524259 AWT524259:AWU524259 BGP524259:BGQ524259 BQL524259:BQM524259 CAH524259:CAI524259 CKD524259:CKE524259 CTZ524259:CUA524259 DDV524259:DDW524259 DNR524259:DNS524259 DXN524259:DXO524259 EHJ524259:EHK524259 ERF524259:ERG524259 FBB524259:FBC524259 FKX524259:FKY524259 FUT524259:FUU524259 GEP524259:GEQ524259 GOL524259:GOM524259 GYH524259:GYI524259 HID524259:HIE524259 HRZ524259:HSA524259 IBV524259:IBW524259 ILR524259:ILS524259 IVN524259:IVO524259 JFJ524259:JFK524259 JPF524259:JPG524259 JZB524259:JZC524259 KIX524259:KIY524259 KST524259:KSU524259 LCP524259:LCQ524259 LML524259:LMM524259 LWH524259:LWI524259 MGD524259:MGE524259 MPZ524259:MQA524259 MZV524259:MZW524259 NJR524259:NJS524259 NTN524259:NTO524259 ODJ524259:ODK524259 ONF524259:ONG524259 OXB524259:OXC524259 PGX524259:PGY524259 PQT524259:PQU524259 QAP524259:QAQ524259 QKL524259:QKM524259 QUH524259:QUI524259 RED524259:REE524259 RNZ524259:ROA524259 RXV524259:RXW524259 SHR524259:SHS524259 SRN524259:SRO524259 TBJ524259:TBK524259 TLF524259:TLG524259 TVB524259:TVC524259 UEX524259:UEY524259 UOT524259:UOU524259 UYP524259:UYQ524259 VIL524259:VIM524259 VSH524259:VSI524259 WCD524259:WCE524259 WLZ524259:WMA524259 WVV524259:WVW524259 N589795:O589795 JJ589795:JK589795 TF589795:TG589795 ADB589795:ADC589795 AMX589795:AMY589795 AWT589795:AWU589795 BGP589795:BGQ589795 BQL589795:BQM589795 CAH589795:CAI589795 CKD589795:CKE589795 CTZ589795:CUA589795 DDV589795:DDW589795 DNR589795:DNS589795 DXN589795:DXO589795 EHJ589795:EHK589795 ERF589795:ERG589795 FBB589795:FBC589795 FKX589795:FKY589795 FUT589795:FUU589795 GEP589795:GEQ589795 GOL589795:GOM589795 GYH589795:GYI589795 HID589795:HIE589795 HRZ589795:HSA589795 IBV589795:IBW589795 ILR589795:ILS589795 IVN589795:IVO589795 JFJ589795:JFK589795 JPF589795:JPG589795 JZB589795:JZC589795 KIX589795:KIY589795 KST589795:KSU589795 LCP589795:LCQ589795 LML589795:LMM589795 LWH589795:LWI589795 MGD589795:MGE589795 MPZ589795:MQA589795 MZV589795:MZW589795 NJR589795:NJS589795 NTN589795:NTO589795 ODJ589795:ODK589795 ONF589795:ONG589795 OXB589795:OXC589795 PGX589795:PGY589795 PQT589795:PQU589795 QAP589795:QAQ589795 QKL589795:QKM589795 QUH589795:QUI589795 RED589795:REE589795 RNZ589795:ROA589795 RXV589795:RXW589795 SHR589795:SHS589795 SRN589795:SRO589795 TBJ589795:TBK589795 TLF589795:TLG589795 TVB589795:TVC589795 UEX589795:UEY589795 UOT589795:UOU589795 UYP589795:UYQ589795 VIL589795:VIM589795 VSH589795:VSI589795 WCD589795:WCE589795 WLZ589795:WMA589795 WVV589795:WVW589795 N655331:O655331 JJ655331:JK655331 TF655331:TG655331 ADB655331:ADC655331 AMX655331:AMY655331 AWT655331:AWU655331 BGP655331:BGQ655331 BQL655331:BQM655331 CAH655331:CAI655331 CKD655331:CKE655331 CTZ655331:CUA655331 DDV655331:DDW655331 DNR655331:DNS655331 DXN655331:DXO655331 EHJ655331:EHK655331 ERF655331:ERG655331 FBB655331:FBC655331 FKX655331:FKY655331 FUT655331:FUU655331 GEP655331:GEQ655331 GOL655331:GOM655331 GYH655331:GYI655331 HID655331:HIE655331 HRZ655331:HSA655331 IBV655331:IBW655331 ILR655331:ILS655331 IVN655331:IVO655331 JFJ655331:JFK655331 JPF655331:JPG655331 JZB655331:JZC655331 KIX655331:KIY655331 KST655331:KSU655331 LCP655331:LCQ655331 LML655331:LMM655331 LWH655331:LWI655331 MGD655331:MGE655331 MPZ655331:MQA655331 MZV655331:MZW655331 NJR655331:NJS655331 NTN655331:NTO655331 ODJ655331:ODK655331 ONF655331:ONG655331 OXB655331:OXC655331 PGX655331:PGY655331 PQT655331:PQU655331 QAP655331:QAQ655331 QKL655331:QKM655331 QUH655331:QUI655331 RED655331:REE655331 RNZ655331:ROA655331 RXV655331:RXW655331 SHR655331:SHS655331 SRN655331:SRO655331 TBJ655331:TBK655331 TLF655331:TLG655331 TVB655331:TVC655331 UEX655331:UEY655331 UOT655331:UOU655331 UYP655331:UYQ655331 VIL655331:VIM655331 VSH655331:VSI655331 WCD655331:WCE655331 WLZ655331:WMA655331 WVV655331:WVW655331 N720867:O720867 JJ720867:JK720867 TF720867:TG720867 ADB720867:ADC720867 AMX720867:AMY720867 AWT720867:AWU720867 BGP720867:BGQ720867 BQL720867:BQM720867 CAH720867:CAI720867 CKD720867:CKE720867 CTZ720867:CUA720867 DDV720867:DDW720867 DNR720867:DNS720867 DXN720867:DXO720867 EHJ720867:EHK720867 ERF720867:ERG720867 FBB720867:FBC720867 FKX720867:FKY720867 FUT720867:FUU720867 GEP720867:GEQ720867 GOL720867:GOM720867 GYH720867:GYI720867 HID720867:HIE720867 HRZ720867:HSA720867 IBV720867:IBW720867 ILR720867:ILS720867 IVN720867:IVO720867 JFJ720867:JFK720867 JPF720867:JPG720867 JZB720867:JZC720867 KIX720867:KIY720867 KST720867:KSU720867 LCP720867:LCQ720867 LML720867:LMM720867 LWH720867:LWI720867 MGD720867:MGE720867 MPZ720867:MQA720867 MZV720867:MZW720867 NJR720867:NJS720867 NTN720867:NTO720867 ODJ720867:ODK720867 ONF720867:ONG720867 OXB720867:OXC720867 PGX720867:PGY720867 PQT720867:PQU720867 QAP720867:QAQ720867 QKL720867:QKM720867 QUH720867:QUI720867 RED720867:REE720867 RNZ720867:ROA720867 RXV720867:RXW720867 SHR720867:SHS720867 SRN720867:SRO720867 TBJ720867:TBK720867 TLF720867:TLG720867 TVB720867:TVC720867 UEX720867:UEY720867 UOT720867:UOU720867 UYP720867:UYQ720867 VIL720867:VIM720867 VSH720867:VSI720867 WCD720867:WCE720867 WLZ720867:WMA720867 WVV720867:WVW720867 N786403:O786403 JJ786403:JK786403 TF786403:TG786403 ADB786403:ADC786403 AMX786403:AMY786403 AWT786403:AWU786403 BGP786403:BGQ786403 BQL786403:BQM786403 CAH786403:CAI786403 CKD786403:CKE786403 CTZ786403:CUA786403 DDV786403:DDW786403 DNR786403:DNS786403 DXN786403:DXO786403 EHJ786403:EHK786403 ERF786403:ERG786403 FBB786403:FBC786403 FKX786403:FKY786403 FUT786403:FUU786403 GEP786403:GEQ786403 GOL786403:GOM786403 GYH786403:GYI786403 HID786403:HIE786403 HRZ786403:HSA786403 IBV786403:IBW786403 ILR786403:ILS786403 IVN786403:IVO786403 JFJ786403:JFK786403 JPF786403:JPG786403 JZB786403:JZC786403 KIX786403:KIY786403 KST786403:KSU786403 LCP786403:LCQ786403 LML786403:LMM786403 LWH786403:LWI786403 MGD786403:MGE786403 MPZ786403:MQA786403 MZV786403:MZW786403 NJR786403:NJS786403 NTN786403:NTO786403 ODJ786403:ODK786403 ONF786403:ONG786403 OXB786403:OXC786403 PGX786403:PGY786403 PQT786403:PQU786403 QAP786403:QAQ786403 QKL786403:QKM786403 QUH786403:QUI786403 RED786403:REE786403 RNZ786403:ROA786403 RXV786403:RXW786403 SHR786403:SHS786403 SRN786403:SRO786403 TBJ786403:TBK786403 TLF786403:TLG786403 TVB786403:TVC786403 UEX786403:UEY786403 UOT786403:UOU786403 UYP786403:UYQ786403 VIL786403:VIM786403 VSH786403:VSI786403 WCD786403:WCE786403 WLZ786403:WMA786403 WVV786403:WVW786403 N851939:O851939 JJ851939:JK851939 TF851939:TG851939 ADB851939:ADC851939 AMX851939:AMY851939 AWT851939:AWU851939 BGP851939:BGQ851939 BQL851939:BQM851939 CAH851939:CAI851939 CKD851939:CKE851939 CTZ851939:CUA851939 DDV851939:DDW851939 DNR851939:DNS851939 DXN851939:DXO851939 EHJ851939:EHK851939 ERF851939:ERG851939 FBB851939:FBC851939 FKX851939:FKY851939 FUT851939:FUU851939 GEP851939:GEQ851939 GOL851939:GOM851939 GYH851939:GYI851939 HID851939:HIE851939 HRZ851939:HSA851939 IBV851939:IBW851939 ILR851939:ILS851939 IVN851939:IVO851939 JFJ851939:JFK851939 JPF851939:JPG851939 JZB851939:JZC851939 KIX851939:KIY851939 KST851939:KSU851939 LCP851939:LCQ851939 LML851939:LMM851939 LWH851939:LWI851939 MGD851939:MGE851939 MPZ851939:MQA851939 MZV851939:MZW851939 NJR851939:NJS851939 NTN851939:NTO851939 ODJ851939:ODK851939 ONF851939:ONG851939 OXB851939:OXC851939 PGX851939:PGY851939 PQT851939:PQU851939 QAP851939:QAQ851939 QKL851939:QKM851939 QUH851939:QUI851939 RED851939:REE851939 RNZ851939:ROA851939 RXV851939:RXW851939 SHR851939:SHS851939 SRN851939:SRO851939 TBJ851939:TBK851939 TLF851939:TLG851939 TVB851939:TVC851939 UEX851939:UEY851939 UOT851939:UOU851939 UYP851939:UYQ851939 VIL851939:VIM851939 VSH851939:VSI851939 WCD851939:WCE851939 WLZ851939:WMA851939 WVV851939:WVW851939 N917475:O917475 JJ917475:JK917475 TF917475:TG917475 ADB917475:ADC917475 AMX917475:AMY917475 AWT917475:AWU917475 BGP917475:BGQ917475 BQL917475:BQM917475 CAH917475:CAI917475 CKD917475:CKE917475 CTZ917475:CUA917475 DDV917475:DDW917475 DNR917475:DNS917475 DXN917475:DXO917475 EHJ917475:EHK917475 ERF917475:ERG917475 FBB917475:FBC917475 FKX917475:FKY917475 FUT917475:FUU917475 GEP917475:GEQ917475 GOL917475:GOM917475 GYH917475:GYI917475 HID917475:HIE917475 HRZ917475:HSA917475 IBV917475:IBW917475 ILR917475:ILS917475 IVN917475:IVO917475 JFJ917475:JFK917475 JPF917475:JPG917475 JZB917475:JZC917475 KIX917475:KIY917475 KST917475:KSU917475 LCP917475:LCQ917475 LML917475:LMM917475 LWH917475:LWI917475 MGD917475:MGE917475 MPZ917475:MQA917475 MZV917475:MZW917475 NJR917475:NJS917475 NTN917475:NTO917475 ODJ917475:ODK917475 ONF917475:ONG917475 OXB917475:OXC917475 PGX917475:PGY917475 PQT917475:PQU917475 QAP917475:QAQ917475 QKL917475:QKM917475 QUH917475:QUI917475 RED917475:REE917475 RNZ917475:ROA917475 RXV917475:RXW917475 SHR917475:SHS917475 SRN917475:SRO917475 TBJ917475:TBK917475 TLF917475:TLG917475 TVB917475:TVC917475 UEX917475:UEY917475 UOT917475:UOU917475 UYP917475:UYQ917475 VIL917475:VIM917475 VSH917475:VSI917475 WCD917475:WCE917475 WLZ917475:WMA917475 WVV917475:WVW917475 N983011:O983011 JJ983011:JK983011 TF983011:TG983011 ADB983011:ADC983011 AMX983011:AMY983011 AWT983011:AWU983011 BGP983011:BGQ983011 BQL983011:BQM983011 CAH983011:CAI983011 CKD983011:CKE983011 CTZ983011:CUA983011 DDV983011:DDW983011 DNR983011:DNS983011 DXN983011:DXO983011 EHJ983011:EHK983011 ERF983011:ERG983011 FBB983011:FBC983011 FKX983011:FKY983011 FUT983011:FUU983011 GEP983011:GEQ983011 GOL983011:GOM983011 GYH983011:GYI983011 HID983011:HIE983011 HRZ983011:HSA983011 IBV983011:IBW983011 ILR983011:ILS983011 IVN983011:IVO983011 JFJ983011:JFK983011 JPF983011:JPG983011 JZB983011:JZC983011 KIX983011:KIY983011 KST983011:KSU983011 LCP983011:LCQ983011 LML983011:LMM983011 LWH983011:LWI983011 MGD983011:MGE983011 MPZ983011:MQA983011 MZV983011:MZW983011 NJR983011:NJS983011 NTN983011:NTO983011 ODJ983011:ODK983011 ONF983011:ONG983011 OXB983011:OXC983011 PGX983011:PGY983011 PQT983011:PQU983011 QAP983011:QAQ983011 QKL983011:QKM983011 QUH983011:QUI983011 RED983011:REE983011 RNZ983011:ROA983011 RXV983011:RXW983011 SHR983011:SHS983011 SRN983011:SRO983011 TBJ983011:TBK983011 TLF983011:TLG983011 TVB983011:TVC983011 UEX983011:UEY983011 UOT983011:UOU983011 UYP983011:UYQ983011 VIL983011:VIM983011 VSH983011:VSI983011 WCD983011:WCE983011 WLZ983011:WMA983011 WVV983011:WVW983011">
      <formula1>2</formula1>
    </dataValidation>
    <dataValidation type="list" allowBlank="1" showInputMessage="1" showErrorMessage="1" sqref="C17:AK17 WVK982992:WWS982992 WLO982992:WMW982992 WBS982992:WDA982992 VRW982992:VTE982992 VIA982992:VJI982992 UYE982992:UZM982992 UOI982992:UPQ982992 UEM982992:UFU982992 TUQ982992:TVY982992 TKU982992:TMC982992 TAY982992:TCG982992 SRC982992:SSK982992 SHG982992:SIO982992 RXK982992:RYS982992 RNO982992:ROW982992 RDS982992:RFA982992 QTW982992:QVE982992 QKA982992:QLI982992 QAE982992:QBM982992 PQI982992:PRQ982992 PGM982992:PHU982992 OWQ982992:OXY982992 OMU982992:OOC982992 OCY982992:OEG982992 NTC982992:NUK982992 NJG982992:NKO982992 MZK982992:NAS982992 MPO982992:MQW982992 MFS982992:MHA982992 LVW982992:LXE982992 LMA982992:LNI982992 LCE982992:LDM982992 KSI982992:KTQ982992 KIM982992:KJU982992 JYQ982992:JZY982992 JOU982992:JQC982992 JEY982992:JGG982992 IVC982992:IWK982992 ILG982992:IMO982992 IBK982992:ICS982992 HRO982992:HSW982992 HHS982992:HJA982992 GXW982992:GZE982992 GOA982992:GPI982992 GEE982992:GFM982992 FUI982992:FVQ982992 FKM982992:FLU982992 FAQ982992:FBY982992 EQU982992:ESC982992 EGY982992:EIG982992 DXC982992:DYK982992 DNG982992:DOO982992 DDK982992:DES982992 CTO982992:CUW982992 CJS982992:CLA982992 BZW982992:CBE982992 BQA982992:BRI982992 BGE982992:BHM982992 AWI982992:AXQ982992 AMM982992:ANU982992 ACQ982992:ADY982992 SU982992:UC982992 IY982992:KG982992 C982992:AK982992 WVK917456:WWS917456 WLO917456:WMW917456 WBS917456:WDA917456 VRW917456:VTE917456 VIA917456:VJI917456 UYE917456:UZM917456 UOI917456:UPQ917456 UEM917456:UFU917456 TUQ917456:TVY917456 TKU917456:TMC917456 TAY917456:TCG917456 SRC917456:SSK917456 SHG917456:SIO917456 RXK917456:RYS917456 RNO917456:ROW917456 RDS917456:RFA917456 QTW917456:QVE917456 QKA917456:QLI917456 QAE917456:QBM917456 PQI917456:PRQ917456 PGM917456:PHU917456 OWQ917456:OXY917456 OMU917456:OOC917456 OCY917456:OEG917456 NTC917456:NUK917456 NJG917456:NKO917456 MZK917456:NAS917456 MPO917456:MQW917456 MFS917456:MHA917456 LVW917456:LXE917456 LMA917456:LNI917456 LCE917456:LDM917456 KSI917456:KTQ917456 KIM917456:KJU917456 JYQ917456:JZY917456 JOU917456:JQC917456 JEY917456:JGG917456 IVC917456:IWK917456 ILG917456:IMO917456 IBK917456:ICS917456 HRO917456:HSW917456 HHS917456:HJA917456 GXW917456:GZE917456 GOA917456:GPI917456 GEE917456:GFM917456 FUI917456:FVQ917456 FKM917456:FLU917456 FAQ917456:FBY917456 EQU917456:ESC917456 EGY917456:EIG917456 DXC917456:DYK917456 DNG917456:DOO917456 DDK917456:DES917456 CTO917456:CUW917456 CJS917456:CLA917456 BZW917456:CBE917456 BQA917456:BRI917456 BGE917456:BHM917456 AWI917456:AXQ917456 AMM917456:ANU917456 ACQ917456:ADY917456 SU917456:UC917456 IY917456:KG917456 C917456:AK917456 WVK851920:WWS851920 WLO851920:WMW851920 WBS851920:WDA851920 VRW851920:VTE851920 VIA851920:VJI851920 UYE851920:UZM851920 UOI851920:UPQ851920 UEM851920:UFU851920 TUQ851920:TVY851920 TKU851920:TMC851920 TAY851920:TCG851920 SRC851920:SSK851920 SHG851920:SIO851920 RXK851920:RYS851920 RNO851920:ROW851920 RDS851920:RFA851920 QTW851920:QVE851920 QKA851920:QLI851920 QAE851920:QBM851920 PQI851920:PRQ851920 PGM851920:PHU851920 OWQ851920:OXY851920 OMU851920:OOC851920 OCY851920:OEG851920 NTC851920:NUK851920 NJG851920:NKO851920 MZK851920:NAS851920 MPO851920:MQW851920 MFS851920:MHA851920 LVW851920:LXE851920 LMA851920:LNI851920 LCE851920:LDM851920 KSI851920:KTQ851920 KIM851920:KJU851920 JYQ851920:JZY851920 JOU851920:JQC851920 JEY851920:JGG851920 IVC851920:IWK851920 ILG851920:IMO851920 IBK851920:ICS851920 HRO851920:HSW851920 HHS851920:HJA851920 GXW851920:GZE851920 GOA851920:GPI851920 GEE851920:GFM851920 FUI851920:FVQ851920 FKM851920:FLU851920 FAQ851920:FBY851920 EQU851920:ESC851920 EGY851920:EIG851920 DXC851920:DYK851920 DNG851920:DOO851920 DDK851920:DES851920 CTO851920:CUW851920 CJS851920:CLA851920 BZW851920:CBE851920 BQA851920:BRI851920 BGE851920:BHM851920 AWI851920:AXQ851920 AMM851920:ANU851920 ACQ851920:ADY851920 SU851920:UC851920 IY851920:KG851920 C851920:AK851920 WVK786384:WWS786384 WLO786384:WMW786384 WBS786384:WDA786384 VRW786384:VTE786384 VIA786384:VJI786384 UYE786384:UZM786384 UOI786384:UPQ786384 UEM786384:UFU786384 TUQ786384:TVY786384 TKU786384:TMC786384 TAY786384:TCG786384 SRC786384:SSK786384 SHG786384:SIO786384 RXK786384:RYS786384 RNO786384:ROW786384 RDS786384:RFA786384 QTW786384:QVE786384 QKA786384:QLI786384 QAE786384:QBM786384 PQI786384:PRQ786384 PGM786384:PHU786384 OWQ786384:OXY786384 OMU786384:OOC786384 OCY786384:OEG786384 NTC786384:NUK786384 NJG786384:NKO786384 MZK786384:NAS786384 MPO786384:MQW786384 MFS786384:MHA786384 LVW786384:LXE786384 LMA786384:LNI786384 LCE786384:LDM786384 KSI786384:KTQ786384 KIM786384:KJU786384 JYQ786384:JZY786384 JOU786384:JQC786384 JEY786384:JGG786384 IVC786384:IWK786384 ILG786384:IMO786384 IBK786384:ICS786384 HRO786384:HSW786384 HHS786384:HJA786384 GXW786384:GZE786384 GOA786384:GPI786384 GEE786384:GFM786384 FUI786384:FVQ786384 FKM786384:FLU786384 FAQ786384:FBY786384 EQU786384:ESC786384 EGY786384:EIG786384 DXC786384:DYK786384 DNG786384:DOO786384 DDK786384:DES786384 CTO786384:CUW786384 CJS786384:CLA786384 BZW786384:CBE786384 BQA786384:BRI786384 BGE786384:BHM786384 AWI786384:AXQ786384 AMM786384:ANU786384 ACQ786384:ADY786384 SU786384:UC786384 IY786384:KG786384 C786384:AK786384 WVK720848:WWS720848 WLO720848:WMW720848 WBS720848:WDA720848 VRW720848:VTE720848 VIA720848:VJI720848 UYE720848:UZM720848 UOI720848:UPQ720848 UEM720848:UFU720848 TUQ720848:TVY720848 TKU720848:TMC720848 TAY720848:TCG720848 SRC720848:SSK720848 SHG720848:SIO720848 RXK720848:RYS720848 RNO720848:ROW720848 RDS720848:RFA720848 QTW720848:QVE720848 QKA720848:QLI720848 QAE720848:QBM720848 PQI720848:PRQ720848 PGM720848:PHU720848 OWQ720848:OXY720848 OMU720848:OOC720848 OCY720848:OEG720848 NTC720848:NUK720848 NJG720848:NKO720848 MZK720848:NAS720848 MPO720848:MQW720848 MFS720848:MHA720848 LVW720848:LXE720848 LMA720848:LNI720848 LCE720848:LDM720848 KSI720848:KTQ720848 KIM720848:KJU720848 JYQ720848:JZY720848 JOU720848:JQC720848 JEY720848:JGG720848 IVC720848:IWK720848 ILG720848:IMO720848 IBK720848:ICS720848 HRO720848:HSW720848 HHS720848:HJA720848 GXW720848:GZE720848 GOA720848:GPI720848 GEE720848:GFM720848 FUI720848:FVQ720848 FKM720848:FLU720848 FAQ720848:FBY720848 EQU720848:ESC720848 EGY720848:EIG720848 DXC720848:DYK720848 DNG720848:DOO720848 DDK720848:DES720848 CTO720848:CUW720848 CJS720848:CLA720848 BZW720848:CBE720848 BQA720848:BRI720848 BGE720848:BHM720848 AWI720848:AXQ720848 AMM720848:ANU720848 ACQ720848:ADY720848 SU720848:UC720848 IY720848:KG720848 C720848:AK720848 WVK655312:WWS655312 WLO655312:WMW655312 WBS655312:WDA655312 VRW655312:VTE655312 VIA655312:VJI655312 UYE655312:UZM655312 UOI655312:UPQ655312 UEM655312:UFU655312 TUQ655312:TVY655312 TKU655312:TMC655312 TAY655312:TCG655312 SRC655312:SSK655312 SHG655312:SIO655312 RXK655312:RYS655312 RNO655312:ROW655312 RDS655312:RFA655312 QTW655312:QVE655312 QKA655312:QLI655312 QAE655312:QBM655312 PQI655312:PRQ655312 PGM655312:PHU655312 OWQ655312:OXY655312 OMU655312:OOC655312 OCY655312:OEG655312 NTC655312:NUK655312 NJG655312:NKO655312 MZK655312:NAS655312 MPO655312:MQW655312 MFS655312:MHA655312 LVW655312:LXE655312 LMA655312:LNI655312 LCE655312:LDM655312 KSI655312:KTQ655312 KIM655312:KJU655312 JYQ655312:JZY655312 JOU655312:JQC655312 JEY655312:JGG655312 IVC655312:IWK655312 ILG655312:IMO655312 IBK655312:ICS655312 HRO655312:HSW655312 HHS655312:HJA655312 GXW655312:GZE655312 GOA655312:GPI655312 GEE655312:GFM655312 FUI655312:FVQ655312 FKM655312:FLU655312 FAQ655312:FBY655312 EQU655312:ESC655312 EGY655312:EIG655312 DXC655312:DYK655312 DNG655312:DOO655312 DDK655312:DES655312 CTO655312:CUW655312 CJS655312:CLA655312 BZW655312:CBE655312 BQA655312:BRI655312 BGE655312:BHM655312 AWI655312:AXQ655312 AMM655312:ANU655312 ACQ655312:ADY655312 SU655312:UC655312 IY655312:KG655312 C655312:AK655312 WVK589776:WWS589776 WLO589776:WMW589776 WBS589776:WDA589776 VRW589776:VTE589776 VIA589776:VJI589776 UYE589776:UZM589776 UOI589776:UPQ589776 UEM589776:UFU589776 TUQ589776:TVY589776 TKU589776:TMC589776 TAY589776:TCG589776 SRC589776:SSK589776 SHG589776:SIO589776 RXK589776:RYS589776 RNO589776:ROW589776 RDS589776:RFA589776 QTW589776:QVE589776 QKA589776:QLI589776 QAE589776:QBM589776 PQI589776:PRQ589776 PGM589776:PHU589776 OWQ589776:OXY589776 OMU589776:OOC589776 OCY589776:OEG589776 NTC589776:NUK589776 NJG589776:NKO589776 MZK589776:NAS589776 MPO589776:MQW589776 MFS589776:MHA589776 LVW589776:LXE589776 LMA589776:LNI589776 LCE589776:LDM589776 KSI589776:KTQ589776 KIM589776:KJU589776 JYQ589776:JZY589776 JOU589776:JQC589776 JEY589776:JGG589776 IVC589776:IWK589776 ILG589776:IMO589776 IBK589776:ICS589776 HRO589776:HSW589776 HHS589776:HJA589776 GXW589776:GZE589776 GOA589776:GPI589776 GEE589776:GFM589776 FUI589776:FVQ589776 FKM589776:FLU589776 FAQ589776:FBY589776 EQU589776:ESC589776 EGY589776:EIG589776 DXC589776:DYK589776 DNG589776:DOO589776 DDK589776:DES589776 CTO589776:CUW589776 CJS589776:CLA589776 BZW589776:CBE589776 BQA589776:BRI589776 BGE589776:BHM589776 AWI589776:AXQ589776 AMM589776:ANU589776 ACQ589776:ADY589776 SU589776:UC589776 IY589776:KG589776 C589776:AK589776 WVK524240:WWS524240 WLO524240:WMW524240 WBS524240:WDA524240 VRW524240:VTE524240 VIA524240:VJI524240 UYE524240:UZM524240 UOI524240:UPQ524240 UEM524240:UFU524240 TUQ524240:TVY524240 TKU524240:TMC524240 TAY524240:TCG524240 SRC524240:SSK524240 SHG524240:SIO524240 RXK524240:RYS524240 RNO524240:ROW524240 RDS524240:RFA524240 QTW524240:QVE524240 QKA524240:QLI524240 QAE524240:QBM524240 PQI524240:PRQ524240 PGM524240:PHU524240 OWQ524240:OXY524240 OMU524240:OOC524240 OCY524240:OEG524240 NTC524240:NUK524240 NJG524240:NKO524240 MZK524240:NAS524240 MPO524240:MQW524240 MFS524240:MHA524240 LVW524240:LXE524240 LMA524240:LNI524240 LCE524240:LDM524240 KSI524240:KTQ524240 KIM524240:KJU524240 JYQ524240:JZY524240 JOU524240:JQC524240 JEY524240:JGG524240 IVC524240:IWK524240 ILG524240:IMO524240 IBK524240:ICS524240 HRO524240:HSW524240 HHS524240:HJA524240 GXW524240:GZE524240 GOA524240:GPI524240 GEE524240:GFM524240 FUI524240:FVQ524240 FKM524240:FLU524240 FAQ524240:FBY524240 EQU524240:ESC524240 EGY524240:EIG524240 DXC524240:DYK524240 DNG524240:DOO524240 DDK524240:DES524240 CTO524240:CUW524240 CJS524240:CLA524240 BZW524240:CBE524240 BQA524240:BRI524240 BGE524240:BHM524240 AWI524240:AXQ524240 AMM524240:ANU524240 ACQ524240:ADY524240 SU524240:UC524240 IY524240:KG524240 C524240:AK524240 WVK458704:WWS458704 WLO458704:WMW458704 WBS458704:WDA458704 VRW458704:VTE458704 VIA458704:VJI458704 UYE458704:UZM458704 UOI458704:UPQ458704 UEM458704:UFU458704 TUQ458704:TVY458704 TKU458704:TMC458704 TAY458704:TCG458704 SRC458704:SSK458704 SHG458704:SIO458704 RXK458704:RYS458704 RNO458704:ROW458704 RDS458704:RFA458704 QTW458704:QVE458704 QKA458704:QLI458704 QAE458704:QBM458704 PQI458704:PRQ458704 PGM458704:PHU458704 OWQ458704:OXY458704 OMU458704:OOC458704 OCY458704:OEG458704 NTC458704:NUK458704 NJG458704:NKO458704 MZK458704:NAS458704 MPO458704:MQW458704 MFS458704:MHA458704 LVW458704:LXE458704 LMA458704:LNI458704 LCE458704:LDM458704 KSI458704:KTQ458704 KIM458704:KJU458704 JYQ458704:JZY458704 JOU458704:JQC458704 JEY458704:JGG458704 IVC458704:IWK458704 ILG458704:IMO458704 IBK458704:ICS458704 HRO458704:HSW458704 HHS458704:HJA458704 GXW458704:GZE458704 GOA458704:GPI458704 GEE458704:GFM458704 FUI458704:FVQ458704 FKM458704:FLU458704 FAQ458704:FBY458704 EQU458704:ESC458704 EGY458704:EIG458704 DXC458704:DYK458704 DNG458704:DOO458704 DDK458704:DES458704 CTO458704:CUW458704 CJS458704:CLA458704 BZW458704:CBE458704 BQA458704:BRI458704 BGE458704:BHM458704 AWI458704:AXQ458704 AMM458704:ANU458704 ACQ458704:ADY458704 SU458704:UC458704 IY458704:KG458704 C458704:AK458704 WVK393168:WWS393168 WLO393168:WMW393168 WBS393168:WDA393168 VRW393168:VTE393168 VIA393168:VJI393168 UYE393168:UZM393168 UOI393168:UPQ393168 UEM393168:UFU393168 TUQ393168:TVY393168 TKU393168:TMC393168 TAY393168:TCG393168 SRC393168:SSK393168 SHG393168:SIO393168 RXK393168:RYS393168 RNO393168:ROW393168 RDS393168:RFA393168 QTW393168:QVE393168 QKA393168:QLI393168 QAE393168:QBM393168 PQI393168:PRQ393168 PGM393168:PHU393168 OWQ393168:OXY393168 OMU393168:OOC393168 OCY393168:OEG393168 NTC393168:NUK393168 NJG393168:NKO393168 MZK393168:NAS393168 MPO393168:MQW393168 MFS393168:MHA393168 LVW393168:LXE393168 LMA393168:LNI393168 LCE393168:LDM393168 KSI393168:KTQ393168 KIM393168:KJU393168 JYQ393168:JZY393168 JOU393168:JQC393168 JEY393168:JGG393168 IVC393168:IWK393168 ILG393168:IMO393168 IBK393168:ICS393168 HRO393168:HSW393168 HHS393168:HJA393168 GXW393168:GZE393168 GOA393168:GPI393168 GEE393168:GFM393168 FUI393168:FVQ393168 FKM393168:FLU393168 FAQ393168:FBY393168 EQU393168:ESC393168 EGY393168:EIG393168 DXC393168:DYK393168 DNG393168:DOO393168 DDK393168:DES393168 CTO393168:CUW393168 CJS393168:CLA393168 BZW393168:CBE393168 BQA393168:BRI393168 BGE393168:BHM393168 AWI393168:AXQ393168 AMM393168:ANU393168 ACQ393168:ADY393168 SU393168:UC393168 IY393168:KG393168 C393168:AK393168 WVK327632:WWS327632 WLO327632:WMW327632 WBS327632:WDA327632 VRW327632:VTE327632 VIA327632:VJI327632 UYE327632:UZM327632 UOI327632:UPQ327632 UEM327632:UFU327632 TUQ327632:TVY327632 TKU327632:TMC327632 TAY327632:TCG327632 SRC327632:SSK327632 SHG327632:SIO327632 RXK327632:RYS327632 RNO327632:ROW327632 RDS327632:RFA327632 QTW327632:QVE327632 QKA327632:QLI327632 QAE327632:QBM327632 PQI327632:PRQ327632 PGM327632:PHU327632 OWQ327632:OXY327632 OMU327632:OOC327632 OCY327632:OEG327632 NTC327632:NUK327632 NJG327632:NKO327632 MZK327632:NAS327632 MPO327632:MQW327632 MFS327632:MHA327632 LVW327632:LXE327632 LMA327632:LNI327632 LCE327632:LDM327632 KSI327632:KTQ327632 KIM327632:KJU327632 JYQ327632:JZY327632 JOU327632:JQC327632 JEY327632:JGG327632 IVC327632:IWK327632 ILG327632:IMO327632 IBK327632:ICS327632 HRO327632:HSW327632 HHS327632:HJA327632 GXW327632:GZE327632 GOA327632:GPI327632 GEE327632:GFM327632 FUI327632:FVQ327632 FKM327632:FLU327632 FAQ327632:FBY327632 EQU327632:ESC327632 EGY327632:EIG327632 DXC327632:DYK327632 DNG327632:DOO327632 DDK327632:DES327632 CTO327632:CUW327632 CJS327632:CLA327632 BZW327632:CBE327632 BQA327632:BRI327632 BGE327632:BHM327632 AWI327632:AXQ327632 AMM327632:ANU327632 ACQ327632:ADY327632 SU327632:UC327632 IY327632:KG327632 C327632:AK327632 WVK262096:WWS262096 WLO262096:WMW262096 WBS262096:WDA262096 VRW262096:VTE262096 VIA262096:VJI262096 UYE262096:UZM262096 UOI262096:UPQ262096 UEM262096:UFU262096 TUQ262096:TVY262096 TKU262096:TMC262096 TAY262096:TCG262096 SRC262096:SSK262096 SHG262096:SIO262096 RXK262096:RYS262096 RNO262096:ROW262096 RDS262096:RFA262096 QTW262096:QVE262096 QKA262096:QLI262096 QAE262096:QBM262096 PQI262096:PRQ262096 PGM262096:PHU262096 OWQ262096:OXY262096 OMU262096:OOC262096 OCY262096:OEG262096 NTC262096:NUK262096 NJG262096:NKO262096 MZK262096:NAS262096 MPO262096:MQW262096 MFS262096:MHA262096 LVW262096:LXE262096 LMA262096:LNI262096 LCE262096:LDM262096 KSI262096:KTQ262096 KIM262096:KJU262096 JYQ262096:JZY262096 JOU262096:JQC262096 JEY262096:JGG262096 IVC262096:IWK262096 ILG262096:IMO262096 IBK262096:ICS262096 HRO262096:HSW262096 HHS262096:HJA262096 GXW262096:GZE262096 GOA262096:GPI262096 GEE262096:GFM262096 FUI262096:FVQ262096 FKM262096:FLU262096 FAQ262096:FBY262096 EQU262096:ESC262096 EGY262096:EIG262096 DXC262096:DYK262096 DNG262096:DOO262096 DDK262096:DES262096 CTO262096:CUW262096 CJS262096:CLA262096 BZW262096:CBE262096 BQA262096:BRI262096 BGE262096:BHM262096 AWI262096:AXQ262096 AMM262096:ANU262096 ACQ262096:ADY262096 SU262096:UC262096 IY262096:KG262096 C262096:AK262096 WVK196560:WWS196560 WLO196560:WMW196560 WBS196560:WDA196560 VRW196560:VTE196560 VIA196560:VJI196560 UYE196560:UZM196560 UOI196560:UPQ196560 UEM196560:UFU196560 TUQ196560:TVY196560 TKU196560:TMC196560 TAY196560:TCG196560 SRC196560:SSK196560 SHG196560:SIO196560 RXK196560:RYS196560 RNO196560:ROW196560 RDS196560:RFA196560 QTW196560:QVE196560 QKA196560:QLI196560 QAE196560:QBM196560 PQI196560:PRQ196560 PGM196560:PHU196560 OWQ196560:OXY196560 OMU196560:OOC196560 OCY196560:OEG196560 NTC196560:NUK196560 NJG196560:NKO196560 MZK196560:NAS196560 MPO196560:MQW196560 MFS196560:MHA196560 LVW196560:LXE196560 LMA196560:LNI196560 LCE196560:LDM196560 KSI196560:KTQ196560 KIM196560:KJU196560 JYQ196560:JZY196560 JOU196560:JQC196560 JEY196560:JGG196560 IVC196560:IWK196560 ILG196560:IMO196560 IBK196560:ICS196560 HRO196560:HSW196560 HHS196560:HJA196560 GXW196560:GZE196560 GOA196560:GPI196560 GEE196560:GFM196560 FUI196560:FVQ196560 FKM196560:FLU196560 FAQ196560:FBY196560 EQU196560:ESC196560 EGY196560:EIG196560 DXC196560:DYK196560 DNG196560:DOO196560 DDK196560:DES196560 CTO196560:CUW196560 CJS196560:CLA196560 BZW196560:CBE196560 BQA196560:BRI196560 BGE196560:BHM196560 AWI196560:AXQ196560 AMM196560:ANU196560 ACQ196560:ADY196560 SU196560:UC196560 IY196560:KG196560 C196560:AK196560 WVK131024:WWS131024 WLO131024:WMW131024 WBS131024:WDA131024 VRW131024:VTE131024 VIA131024:VJI131024 UYE131024:UZM131024 UOI131024:UPQ131024 UEM131024:UFU131024 TUQ131024:TVY131024 TKU131024:TMC131024 TAY131024:TCG131024 SRC131024:SSK131024 SHG131024:SIO131024 RXK131024:RYS131024 RNO131024:ROW131024 RDS131024:RFA131024 QTW131024:QVE131024 QKA131024:QLI131024 QAE131024:QBM131024 PQI131024:PRQ131024 PGM131024:PHU131024 OWQ131024:OXY131024 OMU131024:OOC131024 OCY131024:OEG131024 NTC131024:NUK131024 NJG131024:NKO131024 MZK131024:NAS131024 MPO131024:MQW131024 MFS131024:MHA131024 LVW131024:LXE131024 LMA131024:LNI131024 LCE131024:LDM131024 KSI131024:KTQ131024 KIM131024:KJU131024 JYQ131024:JZY131024 JOU131024:JQC131024 JEY131024:JGG131024 IVC131024:IWK131024 ILG131024:IMO131024 IBK131024:ICS131024 HRO131024:HSW131024 HHS131024:HJA131024 GXW131024:GZE131024 GOA131024:GPI131024 GEE131024:GFM131024 FUI131024:FVQ131024 FKM131024:FLU131024 FAQ131024:FBY131024 EQU131024:ESC131024 EGY131024:EIG131024 DXC131024:DYK131024 DNG131024:DOO131024 DDK131024:DES131024 CTO131024:CUW131024 CJS131024:CLA131024 BZW131024:CBE131024 BQA131024:BRI131024 BGE131024:BHM131024 AWI131024:AXQ131024 AMM131024:ANU131024 ACQ131024:ADY131024 SU131024:UC131024 IY131024:KG131024 C131024:AK131024 WVK65488:WWS65488 WLO65488:WMW65488 WBS65488:WDA65488 VRW65488:VTE65488 VIA65488:VJI65488 UYE65488:UZM65488 UOI65488:UPQ65488 UEM65488:UFU65488 TUQ65488:TVY65488 TKU65488:TMC65488 TAY65488:TCG65488 SRC65488:SSK65488 SHG65488:SIO65488 RXK65488:RYS65488 RNO65488:ROW65488 RDS65488:RFA65488 QTW65488:QVE65488 QKA65488:QLI65488 QAE65488:QBM65488 PQI65488:PRQ65488 PGM65488:PHU65488 OWQ65488:OXY65488 OMU65488:OOC65488 OCY65488:OEG65488 NTC65488:NUK65488 NJG65488:NKO65488 MZK65488:NAS65488 MPO65488:MQW65488 MFS65488:MHA65488 LVW65488:LXE65488 LMA65488:LNI65488 LCE65488:LDM65488 KSI65488:KTQ65488 KIM65488:KJU65488 JYQ65488:JZY65488 JOU65488:JQC65488 JEY65488:JGG65488 IVC65488:IWK65488 ILG65488:IMO65488 IBK65488:ICS65488 HRO65488:HSW65488 HHS65488:HJA65488 GXW65488:GZE65488 GOA65488:GPI65488 GEE65488:GFM65488 FUI65488:FVQ65488 FKM65488:FLU65488 FAQ65488:FBY65488 EQU65488:ESC65488 EGY65488:EIG65488 DXC65488:DYK65488 DNG65488:DOO65488 DDK65488:DES65488 CTO65488:CUW65488 CJS65488:CLA65488 BZW65488:CBE65488 BQA65488:BRI65488 BGE65488:BHM65488 AWI65488:AXQ65488 AMM65488:ANU65488 ACQ65488:ADY65488 SU65488:UC65488 IY65488:KG65488 C65488:AK65488 WVK17:WWS17 WLO17:WMW17 WBS17:WDA17 VRW17:VTE17 VIA17:VJI17 UYE17:UZM17 UOI17:UPQ17 UEM17:UFU17 TUQ17:TVY17 TKU17:TMC17 TAY17:TCG17 SRC17:SSK17 SHG17:SIO17 RXK17:RYS17 RNO17:ROW17 RDS17:RFA17 QTW17:QVE17 QKA17:QLI17 QAE17:QBM17 PQI17:PRQ17 PGM17:PHU17 OWQ17:OXY17 OMU17:OOC17 OCY17:OEG17 NTC17:NUK17 NJG17:NKO17 MZK17:NAS17 MPO17:MQW17 MFS17:MHA17 LVW17:LXE17 LMA17:LNI17 LCE17:LDM17 KSI17:KTQ17 KIM17:KJU17 JYQ17:JZY17 JOU17:JQC17 JEY17:JGG17 IVC17:IWK17 ILG17:IMO17 IBK17:ICS17 HRO17:HSW17 HHS17:HJA17 GXW17:GZE17 GOA17:GPI17 GEE17:GFM17 FUI17:FVQ17 FKM17:FLU17 FAQ17:FBY17 EQU17:ESC17 EGY17:EIG17 DXC17:DYK17 DNG17:DOO17 DDK17:DES17 CTO17:CUW17 CJS17:CLA17 BZW17:CBE17 BQA17:BRI17 BGE17:BHM17 AWI17:AXQ17 AMM17:ANU17 ACQ17:ADY17 SU17:UC17 IY17:KG17">
      <formula1>$BP$5:$BP$7</formula1>
    </dataValidation>
    <dataValidation type="list" allowBlank="1" showInputMessage="1" showErrorMessage="1" sqref="C24 P24 C27 P27">
      <formula1>"X"</formula1>
    </dataValidation>
    <dataValidation type="list" allowBlank="1" showInputMessage="1" showErrorMessage="1" sqref="C20:AK20 IY20:KG20 SU20:UC20 ACQ20:ADY20 AMM20:ANU20 AWI20:AXQ20 BGE20:BHM20 BQA20:BRI20 BZW20:CBE20 CJS20:CLA20 CTO20:CUW20 DDK20:DES20 DNG20:DOO20 DXC20:DYK20 EGY20:EIG20 EQU20:ESC20 FAQ20:FBY20 FKM20:FLU20 FUI20:FVQ20 GEE20:GFM20 GOA20:GPI20 GXW20:GZE20 HHS20:HJA20 HRO20:HSW20 IBK20:ICS20 ILG20:IMO20 IVC20:IWK20 JEY20:JGG20 JOU20:JQC20 JYQ20:JZY20 KIM20:KJU20 KSI20:KTQ20 LCE20:LDM20 LMA20:LNI20 LVW20:LXE20 MFS20:MHA20 MPO20:MQW20 MZK20:NAS20 NJG20:NKO20 NTC20:NUK20 OCY20:OEG20 OMU20:OOC20 OWQ20:OXY20 PGM20:PHU20 PQI20:PRQ20 QAE20:QBM20 QKA20:QLI20 QTW20:QVE20 RDS20:RFA20 RNO20:ROW20 RXK20:RYS20 SHG20:SIO20 SRC20:SSK20 TAY20:TCG20 TKU20:TMC20 TUQ20:TVY20 UEM20:UFU20 UOI20:UPQ20 UYE20:UZM20 VIA20:VJI20 VRW20:VTE20 WBS20:WDA20 WLO20:WMW20 WVK20:WWS20 C65491:AK65491 IY65491:KG65491 SU65491:UC65491 ACQ65491:ADY65491 AMM65491:ANU65491 AWI65491:AXQ65491 BGE65491:BHM65491 BQA65491:BRI65491 BZW65491:CBE65491 CJS65491:CLA65491 CTO65491:CUW65491 DDK65491:DES65491 DNG65491:DOO65491 DXC65491:DYK65491 EGY65491:EIG65491 EQU65491:ESC65491 FAQ65491:FBY65491 FKM65491:FLU65491 FUI65491:FVQ65491 GEE65491:GFM65491 GOA65491:GPI65491 GXW65491:GZE65491 HHS65491:HJA65491 HRO65491:HSW65491 IBK65491:ICS65491 ILG65491:IMO65491 IVC65491:IWK65491 JEY65491:JGG65491 JOU65491:JQC65491 JYQ65491:JZY65491 KIM65491:KJU65491 KSI65491:KTQ65491 LCE65491:LDM65491 LMA65491:LNI65491 LVW65491:LXE65491 MFS65491:MHA65491 MPO65491:MQW65491 MZK65491:NAS65491 NJG65491:NKO65491 NTC65491:NUK65491 OCY65491:OEG65491 OMU65491:OOC65491 OWQ65491:OXY65491 PGM65491:PHU65491 PQI65491:PRQ65491 QAE65491:QBM65491 QKA65491:QLI65491 QTW65491:QVE65491 RDS65491:RFA65491 RNO65491:ROW65491 RXK65491:RYS65491 SHG65491:SIO65491 SRC65491:SSK65491 TAY65491:TCG65491 TKU65491:TMC65491 TUQ65491:TVY65491 UEM65491:UFU65491 UOI65491:UPQ65491 UYE65491:UZM65491 VIA65491:VJI65491 VRW65491:VTE65491 WBS65491:WDA65491 WLO65491:WMW65491 WVK65491:WWS65491 C131027:AK131027 IY131027:KG131027 SU131027:UC131027 ACQ131027:ADY131027 AMM131027:ANU131027 AWI131027:AXQ131027 BGE131027:BHM131027 BQA131027:BRI131027 BZW131027:CBE131027 CJS131027:CLA131027 CTO131027:CUW131027 DDK131027:DES131027 DNG131027:DOO131027 DXC131027:DYK131027 EGY131027:EIG131027 EQU131027:ESC131027 FAQ131027:FBY131027 FKM131027:FLU131027 FUI131027:FVQ131027 GEE131027:GFM131027 GOA131027:GPI131027 GXW131027:GZE131027 HHS131027:HJA131027 HRO131027:HSW131027 IBK131027:ICS131027 ILG131027:IMO131027 IVC131027:IWK131027 JEY131027:JGG131027 JOU131027:JQC131027 JYQ131027:JZY131027 KIM131027:KJU131027 KSI131027:KTQ131027 LCE131027:LDM131027 LMA131027:LNI131027 LVW131027:LXE131027 MFS131027:MHA131027 MPO131027:MQW131027 MZK131027:NAS131027 NJG131027:NKO131027 NTC131027:NUK131027 OCY131027:OEG131027 OMU131027:OOC131027 OWQ131027:OXY131027 PGM131027:PHU131027 PQI131027:PRQ131027 QAE131027:QBM131027 QKA131027:QLI131027 QTW131027:QVE131027 RDS131027:RFA131027 RNO131027:ROW131027 RXK131027:RYS131027 SHG131027:SIO131027 SRC131027:SSK131027 TAY131027:TCG131027 TKU131027:TMC131027 TUQ131027:TVY131027 UEM131027:UFU131027 UOI131027:UPQ131027 UYE131027:UZM131027 VIA131027:VJI131027 VRW131027:VTE131027 WBS131027:WDA131027 WLO131027:WMW131027 WVK131027:WWS131027 C196563:AK196563 IY196563:KG196563 SU196563:UC196563 ACQ196563:ADY196563 AMM196563:ANU196563 AWI196563:AXQ196563 BGE196563:BHM196563 BQA196563:BRI196563 BZW196563:CBE196563 CJS196563:CLA196563 CTO196563:CUW196563 DDK196563:DES196563 DNG196563:DOO196563 DXC196563:DYK196563 EGY196563:EIG196563 EQU196563:ESC196563 FAQ196563:FBY196563 FKM196563:FLU196563 FUI196563:FVQ196563 GEE196563:GFM196563 GOA196563:GPI196563 GXW196563:GZE196563 HHS196563:HJA196563 HRO196563:HSW196563 IBK196563:ICS196563 ILG196563:IMO196563 IVC196563:IWK196563 JEY196563:JGG196563 JOU196563:JQC196563 JYQ196563:JZY196563 KIM196563:KJU196563 KSI196563:KTQ196563 LCE196563:LDM196563 LMA196563:LNI196563 LVW196563:LXE196563 MFS196563:MHA196563 MPO196563:MQW196563 MZK196563:NAS196563 NJG196563:NKO196563 NTC196563:NUK196563 OCY196563:OEG196563 OMU196563:OOC196563 OWQ196563:OXY196563 PGM196563:PHU196563 PQI196563:PRQ196563 QAE196563:QBM196563 QKA196563:QLI196563 QTW196563:QVE196563 RDS196563:RFA196563 RNO196563:ROW196563 RXK196563:RYS196563 SHG196563:SIO196563 SRC196563:SSK196563 TAY196563:TCG196563 TKU196563:TMC196563 TUQ196563:TVY196563 UEM196563:UFU196563 UOI196563:UPQ196563 UYE196563:UZM196563 VIA196563:VJI196563 VRW196563:VTE196563 WBS196563:WDA196563 WLO196563:WMW196563 WVK196563:WWS196563 C262099:AK262099 IY262099:KG262099 SU262099:UC262099 ACQ262099:ADY262099 AMM262099:ANU262099 AWI262099:AXQ262099 BGE262099:BHM262099 BQA262099:BRI262099 BZW262099:CBE262099 CJS262099:CLA262099 CTO262099:CUW262099 DDK262099:DES262099 DNG262099:DOO262099 DXC262099:DYK262099 EGY262099:EIG262099 EQU262099:ESC262099 FAQ262099:FBY262099 FKM262099:FLU262099 FUI262099:FVQ262099 GEE262099:GFM262099 GOA262099:GPI262099 GXW262099:GZE262099 HHS262099:HJA262099 HRO262099:HSW262099 IBK262099:ICS262099 ILG262099:IMO262099 IVC262099:IWK262099 JEY262099:JGG262099 JOU262099:JQC262099 JYQ262099:JZY262099 KIM262099:KJU262099 KSI262099:KTQ262099 LCE262099:LDM262099 LMA262099:LNI262099 LVW262099:LXE262099 MFS262099:MHA262099 MPO262099:MQW262099 MZK262099:NAS262099 NJG262099:NKO262099 NTC262099:NUK262099 OCY262099:OEG262099 OMU262099:OOC262099 OWQ262099:OXY262099 PGM262099:PHU262099 PQI262099:PRQ262099 QAE262099:QBM262099 QKA262099:QLI262099 QTW262099:QVE262099 RDS262099:RFA262099 RNO262099:ROW262099 RXK262099:RYS262099 SHG262099:SIO262099 SRC262099:SSK262099 TAY262099:TCG262099 TKU262099:TMC262099 TUQ262099:TVY262099 UEM262099:UFU262099 UOI262099:UPQ262099 UYE262099:UZM262099 VIA262099:VJI262099 VRW262099:VTE262099 WBS262099:WDA262099 WLO262099:WMW262099 WVK262099:WWS262099 C327635:AK327635 IY327635:KG327635 SU327635:UC327635 ACQ327635:ADY327635 AMM327635:ANU327635 AWI327635:AXQ327635 BGE327635:BHM327635 BQA327635:BRI327635 BZW327635:CBE327635 CJS327635:CLA327635 CTO327635:CUW327635 DDK327635:DES327635 DNG327635:DOO327635 DXC327635:DYK327635 EGY327635:EIG327635 EQU327635:ESC327635 FAQ327635:FBY327635 FKM327635:FLU327635 FUI327635:FVQ327635 GEE327635:GFM327635 GOA327635:GPI327635 GXW327635:GZE327635 HHS327635:HJA327635 HRO327635:HSW327635 IBK327635:ICS327635 ILG327635:IMO327635 IVC327635:IWK327635 JEY327635:JGG327635 JOU327635:JQC327635 JYQ327635:JZY327635 KIM327635:KJU327635 KSI327635:KTQ327635 LCE327635:LDM327635 LMA327635:LNI327635 LVW327635:LXE327635 MFS327635:MHA327635 MPO327635:MQW327635 MZK327635:NAS327635 NJG327635:NKO327635 NTC327635:NUK327635 OCY327635:OEG327635 OMU327635:OOC327635 OWQ327635:OXY327635 PGM327635:PHU327635 PQI327635:PRQ327635 QAE327635:QBM327635 QKA327635:QLI327635 QTW327635:QVE327635 RDS327635:RFA327635 RNO327635:ROW327635 RXK327635:RYS327635 SHG327635:SIO327635 SRC327635:SSK327635 TAY327635:TCG327635 TKU327635:TMC327635 TUQ327635:TVY327635 UEM327635:UFU327635 UOI327635:UPQ327635 UYE327635:UZM327635 VIA327635:VJI327635 VRW327635:VTE327635 WBS327635:WDA327635 WLO327635:WMW327635 WVK327635:WWS327635 C393171:AK393171 IY393171:KG393171 SU393171:UC393171 ACQ393171:ADY393171 AMM393171:ANU393171 AWI393171:AXQ393171 BGE393171:BHM393171 BQA393171:BRI393171 BZW393171:CBE393171 CJS393171:CLA393171 CTO393171:CUW393171 DDK393171:DES393171 DNG393171:DOO393171 DXC393171:DYK393171 EGY393171:EIG393171 EQU393171:ESC393171 FAQ393171:FBY393171 FKM393171:FLU393171 FUI393171:FVQ393171 GEE393171:GFM393171 GOA393171:GPI393171 GXW393171:GZE393171 HHS393171:HJA393171 HRO393171:HSW393171 IBK393171:ICS393171 ILG393171:IMO393171 IVC393171:IWK393171 JEY393171:JGG393171 JOU393171:JQC393171 JYQ393171:JZY393171 KIM393171:KJU393171 KSI393171:KTQ393171 LCE393171:LDM393171 LMA393171:LNI393171 LVW393171:LXE393171 MFS393171:MHA393171 MPO393171:MQW393171 MZK393171:NAS393171 NJG393171:NKO393171 NTC393171:NUK393171 OCY393171:OEG393171 OMU393171:OOC393171 OWQ393171:OXY393171 PGM393171:PHU393171 PQI393171:PRQ393171 QAE393171:QBM393171 QKA393171:QLI393171 QTW393171:QVE393171 RDS393171:RFA393171 RNO393171:ROW393171 RXK393171:RYS393171 SHG393171:SIO393171 SRC393171:SSK393171 TAY393171:TCG393171 TKU393171:TMC393171 TUQ393171:TVY393171 UEM393171:UFU393171 UOI393171:UPQ393171 UYE393171:UZM393171 VIA393171:VJI393171 VRW393171:VTE393171 WBS393171:WDA393171 WLO393171:WMW393171 WVK393171:WWS393171 C458707:AK458707 IY458707:KG458707 SU458707:UC458707 ACQ458707:ADY458707 AMM458707:ANU458707 AWI458707:AXQ458707 BGE458707:BHM458707 BQA458707:BRI458707 BZW458707:CBE458707 CJS458707:CLA458707 CTO458707:CUW458707 DDK458707:DES458707 DNG458707:DOO458707 DXC458707:DYK458707 EGY458707:EIG458707 EQU458707:ESC458707 FAQ458707:FBY458707 FKM458707:FLU458707 FUI458707:FVQ458707 GEE458707:GFM458707 GOA458707:GPI458707 GXW458707:GZE458707 HHS458707:HJA458707 HRO458707:HSW458707 IBK458707:ICS458707 ILG458707:IMO458707 IVC458707:IWK458707 JEY458707:JGG458707 JOU458707:JQC458707 JYQ458707:JZY458707 KIM458707:KJU458707 KSI458707:KTQ458707 LCE458707:LDM458707 LMA458707:LNI458707 LVW458707:LXE458707 MFS458707:MHA458707 MPO458707:MQW458707 MZK458707:NAS458707 NJG458707:NKO458707 NTC458707:NUK458707 OCY458707:OEG458707 OMU458707:OOC458707 OWQ458707:OXY458707 PGM458707:PHU458707 PQI458707:PRQ458707 QAE458707:QBM458707 QKA458707:QLI458707 QTW458707:QVE458707 RDS458707:RFA458707 RNO458707:ROW458707 RXK458707:RYS458707 SHG458707:SIO458707 SRC458707:SSK458707 TAY458707:TCG458707 TKU458707:TMC458707 TUQ458707:TVY458707 UEM458707:UFU458707 UOI458707:UPQ458707 UYE458707:UZM458707 VIA458707:VJI458707 VRW458707:VTE458707 WBS458707:WDA458707 WLO458707:WMW458707 WVK458707:WWS458707 C524243:AK524243 IY524243:KG524243 SU524243:UC524243 ACQ524243:ADY524243 AMM524243:ANU524243 AWI524243:AXQ524243 BGE524243:BHM524243 BQA524243:BRI524243 BZW524243:CBE524243 CJS524243:CLA524243 CTO524243:CUW524243 DDK524243:DES524243 DNG524243:DOO524243 DXC524243:DYK524243 EGY524243:EIG524243 EQU524243:ESC524243 FAQ524243:FBY524243 FKM524243:FLU524243 FUI524243:FVQ524243 GEE524243:GFM524243 GOA524243:GPI524243 GXW524243:GZE524243 HHS524243:HJA524243 HRO524243:HSW524243 IBK524243:ICS524243 ILG524243:IMO524243 IVC524243:IWK524243 JEY524243:JGG524243 JOU524243:JQC524243 JYQ524243:JZY524243 KIM524243:KJU524243 KSI524243:KTQ524243 LCE524243:LDM524243 LMA524243:LNI524243 LVW524243:LXE524243 MFS524243:MHA524243 MPO524243:MQW524243 MZK524243:NAS524243 NJG524243:NKO524243 NTC524243:NUK524243 OCY524243:OEG524243 OMU524243:OOC524243 OWQ524243:OXY524243 PGM524243:PHU524243 PQI524243:PRQ524243 QAE524243:QBM524243 QKA524243:QLI524243 QTW524243:QVE524243 RDS524243:RFA524243 RNO524243:ROW524243 RXK524243:RYS524243 SHG524243:SIO524243 SRC524243:SSK524243 TAY524243:TCG524243 TKU524243:TMC524243 TUQ524243:TVY524243 UEM524243:UFU524243 UOI524243:UPQ524243 UYE524243:UZM524243 VIA524243:VJI524243 VRW524243:VTE524243 WBS524243:WDA524243 WLO524243:WMW524243 WVK524243:WWS524243 C589779:AK589779 IY589779:KG589779 SU589779:UC589779 ACQ589779:ADY589779 AMM589779:ANU589779 AWI589779:AXQ589779 BGE589779:BHM589779 BQA589779:BRI589779 BZW589779:CBE589779 CJS589779:CLA589779 CTO589779:CUW589779 DDK589779:DES589779 DNG589779:DOO589779 DXC589779:DYK589779 EGY589779:EIG589779 EQU589779:ESC589779 FAQ589779:FBY589779 FKM589779:FLU589779 FUI589779:FVQ589779 GEE589779:GFM589779 GOA589779:GPI589779 GXW589779:GZE589779 HHS589779:HJA589779 HRO589779:HSW589779 IBK589779:ICS589779 ILG589779:IMO589779 IVC589779:IWK589779 JEY589779:JGG589779 JOU589779:JQC589779 JYQ589779:JZY589779 KIM589779:KJU589779 KSI589779:KTQ589779 LCE589779:LDM589779 LMA589779:LNI589779 LVW589779:LXE589779 MFS589779:MHA589779 MPO589779:MQW589779 MZK589779:NAS589779 NJG589779:NKO589779 NTC589779:NUK589779 OCY589779:OEG589779 OMU589779:OOC589779 OWQ589779:OXY589779 PGM589779:PHU589779 PQI589779:PRQ589779 QAE589779:QBM589779 QKA589779:QLI589779 QTW589779:QVE589779 RDS589779:RFA589779 RNO589779:ROW589779 RXK589779:RYS589779 SHG589779:SIO589779 SRC589779:SSK589779 TAY589779:TCG589779 TKU589779:TMC589779 TUQ589779:TVY589779 UEM589779:UFU589779 UOI589779:UPQ589779 UYE589779:UZM589779 VIA589779:VJI589779 VRW589779:VTE589779 WBS589779:WDA589779 WLO589779:WMW589779 WVK589779:WWS589779 C655315:AK655315 IY655315:KG655315 SU655315:UC655315 ACQ655315:ADY655315 AMM655315:ANU655315 AWI655315:AXQ655315 BGE655315:BHM655315 BQA655315:BRI655315 BZW655315:CBE655315 CJS655315:CLA655315 CTO655315:CUW655315 DDK655315:DES655315 DNG655315:DOO655315 DXC655315:DYK655315 EGY655315:EIG655315 EQU655315:ESC655315 FAQ655315:FBY655315 FKM655315:FLU655315 FUI655315:FVQ655315 GEE655315:GFM655315 GOA655315:GPI655315 GXW655315:GZE655315 HHS655315:HJA655315 HRO655315:HSW655315 IBK655315:ICS655315 ILG655315:IMO655315 IVC655315:IWK655315 JEY655315:JGG655315 JOU655315:JQC655315 JYQ655315:JZY655315 KIM655315:KJU655315 KSI655315:KTQ655315 LCE655315:LDM655315 LMA655315:LNI655315 LVW655315:LXE655315 MFS655315:MHA655315 MPO655315:MQW655315 MZK655315:NAS655315 NJG655315:NKO655315 NTC655315:NUK655315 OCY655315:OEG655315 OMU655315:OOC655315 OWQ655315:OXY655315 PGM655315:PHU655315 PQI655315:PRQ655315 QAE655315:QBM655315 QKA655315:QLI655315 QTW655315:QVE655315 RDS655315:RFA655315 RNO655315:ROW655315 RXK655315:RYS655315 SHG655315:SIO655315 SRC655315:SSK655315 TAY655315:TCG655315 TKU655315:TMC655315 TUQ655315:TVY655315 UEM655315:UFU655315 UOI655315:UPQ655315 UYE655315:UZM655315 VIA655315:VJI655315 VRW655315:VTE655315 WBS655315:WDA655315 WLO655315:WMW655315 WVK655315:WWS655315 C720851:AK720851 IY720851:KG720851 SU720851:UC720851 ACQ720851:ADY720851 AMM720851:ANU720851 AWI720851:AXQ720851 BGE720851:BHM720851 BQA720851:BRI720851 BZW720851:CBE720851 CJS720851:CLA720851 CTO720851:CUW720851 DDK720851:DES720851 DNG720851:DOO720851 DXC720851:DYK720851 EGY720851:EIG720851 EQU720851:ESC720851 FAQ720851:FBY720851 FKM720851:FLU720851 FUI720851:FVQ720851 GEE720851:GFM720851 GOA720851:GPI720851 GXW720851:GZE720851 HHS720851:HJA720851 HRO720851:HSW720851 IBK720851:ICS720851 ILG720851:IMO720851 IVC720851:IWK720851 JEY720851:JGG720851 JOU720851:JQC720851 JYQ720851:JZY720851 KIM720851:KJU720851 KSI720851:KTQ720851 LCE720851:LDM720851 LMA720851:LNI720851 LVW720851:LXE720851 MFS720851:MHA720851 MPO720851:MQW720851 MZK720851:NAS720851 NJG720851:NKO720851 NTC720851:NUK720851 OCY720851:OEG720851 OMU720851:OOC720851 OWQ720851:OXY720851 PGM720851:PHU720851 PQI720851:PRQ720851 QAE720851:QBM720851 QKA720851:QLI720851 QTW720851:QVE720851 RDS720851:RFA720851 RNO720851:ROW720851 RXK720851:RYS720851 SHG720851:SIO720851 SRC720851:SSK720851 TAY720851:TCG720851 TKU720851:TMC720851 TUQ720851:TVY720851 UEM720851:UFU720851 UOI720851:UPQ720851 UYE720851:UZM720851 VIA720851:VJI720851 VRW720851:VTE720851 WBS720851:WDA720851 WLO720851:WMW720851 WVK720851:WWS720851 C786387:AK786387 IY786387:KG786387 SU786387:UC786387 ACQ786387:ADY786387 AMM786387:ANU786387 AWI786387:AXQ786387 BGE786387:BHM786387 BQA786387:BRI786387 BZW786387:CBE786387 CJS786387:CLA786387 CTO786387:CUW786387 DDK786387:DES786387 DNG786387:DOO786387 DXC786387:DYK786387 EGY786387:EIG786387 EQU786387:ESC786387 FAQ786387:FBY786387 FKM786387:FLU786387 FUI786387:FVQ786387 GEE786387:GFM786387 GOA786387:GPI786387 GXW786387:GZE786387 HHS786387:HJA786387 HRO786387:HSW786387 IBK786387:ICS786387 ILG786387:IMO786387 IVC786387:IWK786387 JEY786387:JGG786387 JOU786387:JQC786387 JYQ786387:JZY786387 KIM786387:KJU786387 KSI786387:KTQ786387 LCE786387:LDM786387 LMA786387:LNI786387 LVW786387:LXE786387 MFS786387:MHA786387 MPO786387:MQW786387 MZK786387:NAS786387 NJG786387:NKO786387 NTC786387:NUK786387 OCY786387:OEG786387 OMU786387:OOC786387 OWQ786387:OXY786387 PGM786387:PHU786387 PQI786387:PRQ786387 QAE786387:QBM786387 QKA786387:QLI786387 QTW786387:QVE786387 RDS786387:RFA786387 RNO786387:ROW786387 RXK786387:RYS786387 SHG786387:SIO786387 SRC786387:SSK786387 TAY786387:TCG786387 TKU786387:TMC786387 TUQ786387:TVY786387 UEM786387:UFU786387 UOI786387:UPQ786387 UYE786387:UZM786387 VIA786387:VJI786387 VRW786387:VTE786387 WBS786387:WDA786387 WLO786387:WMW786387 WVK786387:WWS786387 C851923:AK851923 IY851923:KG851923 SU851923:UC851923 ACQ851923:ADY851923 AMM851923:ANU851923 AWI851923:AXQ851923 BGE851923:BHM851923 BQA851923:BRI851923 BZW851923:CBE851923 CJS851923:CLA851923 CTO851923:CUW851923 DDK851923:DES851923 DNG851923:DOO851923 DXC851923:DYK851923 EGY851923:EIG851923 EQU851923:ESC851923 FAQ851923:FBY851923 FKM851923:FLU851923 FUI851923:FVQ851923 GEE851923:GFM851923 GOA851923:GPI851923 GXW851923:GZE851923 HHS851923:HJA851923 HRO851923:HSW851923 IBK851923:ICS851923 ILG851923:IMO851923 IVC851923:IWK851923 JEY851923:JGG851923 JOU851923:JQC851923 JYQ851923:JZY851923 KIM851923:KJU851923 KSI851923:KTQ851923 LCE851923:LDM851923 LMA851923:LNI851923 LVW851923:LXE851923 MFS851923:MHA851923 MPO851923:MQW851923 MZK851923:NAS851923 NJG851923:NKO851923 NTC851923:NUK851923 OCY851923:OEG851923 OMU851923:OOC851923 OWQ851923:OXY851923 PGM851923:PHU851923 PQI851923:PRQ851923 QAE851923:QBM851923 QKA851923:QLI851923 QTW851923:QVE851923 RDS851923:RFA851923 RNO851923:ROW851923 RXK851923:RYS851923 SHG851923:SIO851923 SRC851923:SSK851923 TAY851923:TCG851923 TKU851923:TMC851923 TUQ851923:TVY851923 UEM851923:UFU851923 UOI851923:UPQ851923 UYE851923:UZM851923 VIA851923:VJI851923 VRW851923:VTE851923 WBS851923:WDA851923 WLO851923:WMW851923 WVK851923:WWS851923 C917459:AK917459 IY917459:KG917459 SU917459:UC917459 ACQ917459:ADY917459 AMM917459:ANU917459 AWI917459:AXQ917459 BGE917459:BHM917459 BQA917459:BRI917459 BZW917459:CBE917459 CJS917459:CLA917459 CTO917459:CUW917459 DDK917459:DES917459 DNG917459:DOO917459 DXC917459:DYK917459 EGY917459:EIG917459 EQU917459:ESC917459 FAQ917459:FBY917459 FKM917459:FLU917459 FUI917459:FVQ917459 GEE917459:GFM917459 GOA917459:GPI917459 GXW917459:GZE917459 HHS917459:HJA917459 HRO917459:HSW917459 IBK917459:ICS917459 ILG917459:IMO917459 IVC917459:IWK917459 JEY917459:JGG917459 JOU917459:JQC917459 JYQ917459:JZY917459 KIM917459:KJU917459 KSI917459:KTQ917459 LCE917459:LDM917459 LMA917459:LNI917459 LVW917459:LXE917459 MFS917459:MHA917459 MPO917459:MQW917459 MZK917459:NAS917459 NJG917459:NKO917459 NTC917459:NUK917459 OCY917459:OEG917459 OMU917459:OOC917459 OWQ917459:OXY917459 PGM917459:PHU917459 PQI917459:PRQ917459 QAE917459:QBM917459 QKA917459:QLI917459 QTW917459:QVE917459 RDS917459:RFA917459 RNO917459:ROW917459 RXK917459:RYS917459 SHG917459:SIO917459 SRC917459:SSK917459 TAY917459:TCG917459 TKU917459:TMC917459 TUQ917459:TVY917459 UEM917459:UFU917459 UOI917459:UPQ917459 UYE917459:UZM917459 VIA917459:VJI917459 VRW917459:VTE917459 WBS917459:WDA917459 WLO917459:WMW917459 WVK917459:WWS917459 C982995:AK982995 IY982995:KG982995 SU982995:UC982995 ACQ982995:ADY982995 AMM982995:ANU982995 AWI982995:AXQ982995 BGE982995:BHM982995 BQA982995:BRI982995 BZW982995:CBE982995 CJS982995:CLA982995 CTO982995:CUW982995 DDK982995:DES982995 DNG982995:DOO982995 DXC982995:DYK982995 EGY982995:EIG982995 EQU982995:ESC982995 FAQ982995:FBY982995 FKM982995:FLU982995 FUI982995:FVQ982995 GEE982995:GFM982995 GOA982995:GPI982995 GXW982995:GZE982995 HHS982995:HJA982995 HRO982995:HSW982995 IBK982995:ICS982995 ILG982995:IMO982995 IVC982995:IWK982995 JEY982995:JGG982995 JOU982995:JQC982995 JYQ982995:JZY982995 KIM982995:KJU982995 KSI982995:KTQ982995 LCE982995:LDM982995 LMA982995:LNI982995 LVW982995:LXE982995 MFS982995:MHA982995 MPO982995:MQW982995 MZK982995:NAS982995 NJG982995:NKO982995 NTC982995:NUK982995 OCY982995:OEG982995 OMU982995:OOC982995 OWQ982995:OXY982995 PGM982995:PHU982995 PQI982995:PRQ982995 QAE982995:QBM982995 QKA982995:QLI982995 QTW982995:QVE982995 RDS982995:RFA982995 RNO982995:ROW982995 RXK982995:RYS982995 SHG982995:SIO982995 SRC982995:SSK982995 TAY982995:TCG982995 TKU982995:TMC982995 TUQ982995:TVY982995 UEM982995:UFU982995 UOI982995:UPQ982995 UYE982995:UZM982995 VIA982995:VJI982995 VRW982995:VTE982995 WBS982995:WDA982995 WLO982995:WMW982995 WVK982995:WWS982995">
      <formula1>$BM$5:$BM$10</formula1>
    </dataValidation>
  </dataValidations>
  <printOptions horizontalCentered="1"/>
  <pageMargins left="0.23622047244094491" right="0.23622047244094491" top="0.74803149606299213" bottom="0.74803149606299213" header="0.31496062992125984" footer="0.31496062992125984"/>
  <pageSetup paperSize="9" scale="85" fitToWidth="2" fitToHeight="2" orientation="portrait" r:id="rId1"/>
  <headerFooter alignWithMargins="0">
    <oddHeader>&amp;L&amp;K00+000PROW 2014-2020_7.2/1r</oddHeader>
    <oddFooter>&amp;LPROW-2014-2020_7/2z&amp;RStrona &amp;P z &amp;N</oddFooter>
  </headerFooter>
  <rowBreaks count="1" manualBreakCount="1">
    <brk id="63" min="1" max="39" man="1"/>
  </rowBreaks>
</worksheet>
</file>

<file path=xl/worksheets/sheet2.xml><?xml version="1.0" encoding="utf-8"?>
<worksheet xmlns="http://schemas.openxmlformats.org/spreadsheetml/2006/main" xmlns:r="http://schemas.openxmlformats.org/officeDocument/2006/relationships">
  <sheetPr>
    <tabColor theme="3" tint="0.39997558519241921"/>
  </sheetPr>
  <dimension ref="B1:M23"/>
  <sheetViews>
    <sheetView showGridLines="0" view="pageBreakPreview" zoomScaleNormal="100" zoomScaleSheetLayoutView="100" workbookViewId="0">
      <selection activeCell="E7" sqref="E7"/>
    </sheetView>
  </sheetViews>
  <sheetFormatPr defaultRowHeight="12.75"/>
  <cols>
    <col min="1" max="1" width="1.7109375" customWidth="1"/>
    <col min="2" max="2" width="5.140625" style="66" customWidth="1"/>
    <col min="3" max="3" width="15.85546875" customWidth="1"/>
    <col min="4" max="4" width="12.28515625" customWidth="1"/>
    <col min="5" max="5" width="14.85546875" customWidth="1"/>
    <col min="6" max="6" width="20" customWidth="1"/>
    <col min="7" max="7" width="13.85546875" customWidth="1"/>
    <col min="8" max="8" width="12.5703125" customWidth="1"/>
    <col min="9" max="9" width="10.5703125" customWidth="1"/>
    <col min="10" max="10" width="11" customWidth="1"/>
    <col min="11" max="12" width="13.85546875" customWidth="1"/>
    <col min="13" max="13" width="13.5703125" customWidth="1"/>
    <col min="14" max="14" width="1.7109375" customWidth="1"/>
    <col min="257" max="257" width="1.7109375" customWidth="1"/>
    <col min="258" max="258" width="5.140625" customWidth="1"/>
    <col min="259" max="259" width="15.85546875" customWidth="1"/>
    <col min="260" max="260" width="12.28515625" customWidth="1"/>
    <col min="261" max="261" width="14.85546875" customWidth="1"/>
    <col min="262" max="262" width="20" customWidth="1"/>
    <col min="263" max="263" width="13.85546875" customWidth="1"/>
    <col min="264" max="264" width="12.5703125" customWidth="1"/>
    <col min="265" max="265" width="10.5703125" customWidth="1"/>
    <col min="266" max="266" width="11" customWidth="1"/>
    <col min="267" max="268" width="13.85546875" customWidth="1"/>
    <col min="269" max="269" width="13.5703125" customWidth="1"/>
    <col min="270" max="270" width="1.7109375" customWidth="1"/>
    <col min="513" max="513" width="1.7109375" customWidth="1"/>
    <col min="514" max="514" width="5.140625" customWidth="1"/>
    <col min="515" max="515" width="15.85546875" customWidth="1"/>
    <col min="516" max="516" width="12.28515625" customWidth="1"/>
    <col min="517" max="517" width="14.85546875" customWidth="1"/>
    <col min="518" max="518" width="20" customWidth="1"/>
    <col min="519" max="519" width="13.85546875" customWidth="1"/>
    <col min="520" max="520" width="12.5703125" customWidth="1"/>
    <col min="521" max="521" width="10.5703125" customWidth="1"/>
    <col min="522" max="522" width="11" customWidth="1"/>
    <col min="523" max="524" width="13.85546875" customWidth="1"/>
    <col min="525" max="525" width="13.5703125" customWidth="1"/>
    <col min="526" max="526" width="1.7109375" customWidth="1"/>
    <col min="769" max="769" width="1.7109375" customWidth="1"/>
    <col min="770" max="770" width="5.140625" customWidth="1"/>
    <col min="771" max="771" width="15.85546875" customWidth="1"/>
    <col min="772" max="772" width="12.28515625" customWidth="1"/>
    <col min="773" max="773" width="14.85546875" customWidth="1"/>
    <col min="774" max="774" width="20" customWidth="1"/>
    <col min="775" max="775" width="13.85546875" customWidth="1"/>
    <col min="776" max="776" width="12.5703125" customWidth="1"/>
    <col min="777" max="777" width="10.5703125" customWidth="1"/>
    <col min="778" max="778" width="11" customWidth="1"/>
    <col min="779" max="780" width="13.85546875" customWidth="1"/>
    <col min="781" max="781" width="13.5703125" customWidth="1"/>
    <col min="782" max="782" width="1.7109375" customWidth="1"/>
    <col min="1025" max="1025" width="1.7109375" customWidth="1"/>
    <col min="1026" max="1026" width="5.140625" customWidth="1"/>
    <col min="1027" max="1027" width="15.85546875" customWidth="1"/>
    <col min="1028" max="1028" width="12.28515625" customWidth="1"/>
    <col min="1029" max="1029" width="14.85546875" customWidth="1"/>
    <col min="1030" max="1030" width="20" customWidth="1"/>
    <col min="1031" max="1031" width="13.85546875" customWidth="1"/>
    <col min="1032" max="1032" width="12.5703125" customWidth="1"/>
    <col min="1033" max="1033" width="10.5703125" customWidth="1"/>
    <col min="1034" max="1034" width="11" customWidth="1"/>
    <col min="1035" max="1036" width="13.85546875" customWidth="1"/>
    <col min="1037" max="1037" width="13.5703125" customWidth="1"/>
    <col min="1038" max="1038" width="1.7109375" customWidth="1"/>
    <col min="1281" max="1281" width="1.7109375" customWidth="1"/>
    <col min="1282" max="1282" width="5.140625" customWidth="1"/>
    <col min="1283" max="1283" width="15.85546875" customWidth="1"/>
    <col min="1284" max="1284" width="12.28515625" customWidth="1"/>
    <col min="1285" max="1285" width="14.85546875" customWidth="1"/>
    <col min="1286" max="1286" width="20" customWidth="1"/>
    <col min="1287" max="1287" width="13.85546875" customWidth="1"/>
    <col min="1288" max="1288" width="12.5703125" customWidth="1"/>
    <col min="1289" max="1289" width="10.5703125" customWidth="1"/>
    <col min="1290" max="1290" width="11" customWidth="1"/>
    <col min="1291" max="1292" width="13.85546875" customWidth="1"/>
    <col min="1293" max="1293" width="13.5703125" customWidth="1"/>
    <col min="1294" max="1294" width="1.7109375" customWidth="1"/>
    <col min="1537" max="1537" width="1.7109375" customWidth="1"/>
    <col min="1538" max="1538" width="5.140625" customWidth="1"/>
    <col min="1539" max="1539" width="15.85546875" customWidth="1"/>
    <col min="1540" max="1540" width="12.28515625" customWidth="1"/>
    <col min="1541" max="1541" width="14.85546875" customWidth="1"/>
    <col min="1542" max="1542" width="20" customWidth="1"/>
    <col min="1543" max="1543" width="13.85546875" customWidth="1"/>
    <col min="1544" max="1544" width="12.5703125" customWidth="1"/>
    <col min="1545" max="1545" width="10.5703125" customWidth="1"/>
    <col min="1546" max="1546" width="11" customWidth="1"/>
    <col min="1547" max="1548" width="13.85546875" customWidth="1"/>
    <col min="1549" max="1549" width="13.5703125" customWidth="1"/>
    <col min="1550" max="1550" width="1.7109375" customWidth="1"/>
    <col min="1793" max="1793" width="1.7109375" customWidth="1"/>
    <col min="1794" max="1794" width="5.140625" customWidth="1"/>
    <col min="1795" max="1795" width="15.85546875" customWidth="1"/>
    <col min="1796" max="1796" width="12.28515625" customWidth="1"/>
    <col min="1797" max="1797" width="14.85546875" customWidth="1"/>
    <col min="1798" max="1798" width="20" customWidth="1"/>
    <col min="1799" max="1799" width="13.85546875" customWidth="1"/>
    <col min="1800" max="1800" width="12.5703125" customWidth="1"/>
    <col min="1801" max="1801" width="10.5703125" customWidth="1"/>
    <col min="1802" max="1802" width="11" customWidth="1"/>
    <col min="1803" max="1804" width="13.85546875" customWidth="1"/>
    <col min="1805" max="1805" width="13.5703125" customWidth="1"/>
    <col min="1806" max="1806" width="1.7109375" customWidth="1"/>
    <col min="2049" max="2049" width="1.7109375" customWidth="1"/>
    <col min="2050" max="2050" width="5.140625" customWidth="1"/>
    <col min="2051" max="2051" width="15.85546875" customWidth="1"/>
    <col min="2052" max="2052" width="12.28515625" customWidth="1"/>
    <col min="2053" max="2053" width="14.85546875" customWidth="1"/>
    <col min="2054" max="2054" width="20" customWidth="1"/>
    <col min="2055" max="2055" width="13.85546875" customWidth="1"/>
    <col min="2056" max="2056" width="12.5703125" customWidth="1"/>
    <col min="2057" max="2057" width="10.5703125" customWidth="1"/>
    <col min="2058" max="2058" width="11" customWidth="1"/>
    <col min="2059" max="2060" width="13.85546875" customWidth="1"/>
    <col min="2061" max="2061" width="13.5703125" customWidth="1"/>
    <col min="2062" max="2062" width="1.7109375" customWidth="1"/>
    <col min="2305" max="2305" width="1.7109375" customWidth="1"/>
    <col min="2306" max="2306" width="5.140625" customWidth="1"/>
    <col min="2307" max="2307" width="15.85546875" customWidth="1"/>
    <col min="2308" max="2308" width="12.28515625" customWidth="1"/>
    <col min="2309" max="2309" width="14.85546875" customWidth="1"/>
    <col min="2310" max="2310" width="20" customWidth="1"/>
    <col min="2311" max="2311" width="13.85546875" customWidth="1"/>
    <col min="2312" max="2312" width="12.5703125" customWidth="1"/>
    <col min="2313" max="2313" width="10.5703125" customWidth="1"/>
    <col min="2314" max="2314" width="11" customWidth="1"/>
    <col min="2315" max="2316" width="13.85546875" customWidth="1"/>
    <col min="2317" max="2317" width="13.5703125" customWidth="1"/>
    <col min="2318" max="2318" width="1.7109375" customWidth="1"/>
    <col min="2561" max="2561" width="1.7109375" customWidth="1"/>
    <col min="2562" max="2562" width="5.140625" customWidth="1"/>
    <col min="2563" max="2563" width="15.85546875" customWidth="1"/>
    <col min="2564" max="2564" width="12.28515625" customWidth="1"/>
    <col min="2565" max="2565" width="14.85546875" customWidth="1"/>
    <col min="2566" max="2566" width="20" customWidth="1"/>
    <col min="2567" max="2567" width="13.85546875" customWidth="1"/>
    <col min="2568" max="2568" width="12.5703125" customWidth="1"/>
    <col min="2569" max="2569" width="10.5703125" customWidth="1"/>
    <col min="2570" max="2570" width="11" customWidth="1"/>
    <col min="2571" max="2572" width="13.85546875" customWidth="1"/>
    <col min="2573" max="2573" width="13.5703125" customWidth="1"/>
    <col min="2574" max="2574" width="1.7109375" customWidth="1"/>
    <col min="2817" max="2817" width="1.7109375" customWidth="1"/>
    <col min="2818" max="2818" width="5.140625" customWidth="1"/>
    <col min="2819" max="2819" width="15.85546875" customWidth="1"/>
    <col min="2820" max="2820" width="12.28515625" customWidth="1"/>
    <col min="2821" max="2821" width="14.85546875" customWidth="1"/>
    <col min="2822" max="2822" width="20" customWidth="1"/>
    <col min="2823" max="2823" width="13.85546875" customWidth="1"/>
    <col min="2824" max="2824" width="12.5703125" customWidth="1"/>
    <col min="2825" max="2825" width="10.5703125" customWidth="1"/>
    <col min="2826" max="2826" width="11" customWidth="1"/>
    <col min="2827" max="2828" width="13.85546875" customWidth="1"/>
    <col min="2829" max="2829" width="13.5703125" customWidth="1"/>
    <col min="2830" max="2830" width="1.7109375" customWidth="1"/>
    <col min="3073" max="3073" width="1.7109375" customWidth="1"/>
    <col min="3074" max="3074" width="5.140625" customWidth="1"/>
    <col min="3075" max="3075" width="15.85546875" customWidth="1"/>
    <col min="3076" max="3076" width="12.28515625" customWidth="1"/>
    <col min="3077" max="3077" width="14.85546875" customWidth="1"/>
    <col min="3078" max="3078" width="20" customWidth="1"/>
    <col min="3079" max="3079" width="13.85546875" customWidth="1"/>
    <col min="3080" max="3080" width="12.5703125" customWidth="1"/>
    <col min="3081" max="3081" width="10.5703125" customWidth="1"/>
    <col min="3082" max="3082" width="11" customWidth="1"/>
    <col min="3083" max="3084" width="13.85546875" customWidth="1"/>
    <col min="3085" max="3085" width="13.5703125" customWidth="1"/>
    <col min="3086" max="3086" width="1.7109375" customWidth="1"/>
    <col min="3329" max="3329" width="1.7109375" customWidth="1"/>
    <col min="3330" max="3330" width="5.140625" customWidth="1"/>
    <col min="3331" max="3331" width="15.85546875" customWidth="1"/>
    <col min="3332" max="3332" width="12.28515625" customWidth="1"/>
    <col min="3333" max="3333" width="14.85546875" customWidth="1"/>
    <col min="3334" max="3334" width="20" customWidth="1"/>
    <col min="3335" max="3335" width="13.85546875" customWidth="1"/>
    <col min="3336" max="3336" width="12.5703125" customWidth="1"/>
    <col min="3337" max="3337" width="10.5703125" customWidth="1"/>
    <col min="3338" max="3338" width="11" customWidth="1"/>
    <col min="3339" max="3340" width="13.85546875" customWidth="1"/>
    <col min="3341" max="3341" width="13.5703125" customWidth="1"/>
    <col min="3342" max="3342" width="1.7109375" customWidth="1"/>
    <col min="3585" max="3585" width="1.7109375" customWidth="1"/>
    <col min="3586" max="3586" width="5.140625" customWidth="1"/>
    <col min="3587" max="3587" width="15.85546875" customWidth="1"/>
    <col min="3588" max="3588" width="12.28515625" customWidth="1"/>
    <col min="3589" max="3589" width="14.85546875" customWidth="1"/>
    <col min="3590" max="3590" width="20" customWidth="1"/>
    <col min="3591" max="3591" width="13.85546875" customWidth="1"/>
    <col min="3592" max="3592" width="12.5703125" customWidth="1"/>
    <col min="3593" max="3593" width="10.5703125" customWidth="1"/>
    <col min="3594" max="3594" width="11" customWidth="1"/>
    <col min="3595" max="3596" width="13.85546875" customWidth="1"/>
    <col min="3597" max="3597" width="13.5703125" customWidth="1"/>
    <col min="3598" max="3598" width="1.7109375" customWidth="1"/>
    <col min="3841" max="3841" width="1.7109375" customWidth="1"/>
    <col min="3842" max="3842" width="5.140625" customWidth="1"/>
    <col min="3843" max="3843" width="15.85546875" customWidth="1"/>
    <col min="3844" max="3844" width="12.28515625" customWidth="1"/>
    <col min="3845" max="3845" width="14.85546875" customWidth="1"/>
    <col min="3846" max="3846" width="20" customWidth="1"/>
    <col min="3847" max="3847" width="13.85546875" customWidth="1"/>
    <col min="3848" max="3848" width="12.5703125" customWidth="1"/>
    <col min="3849" max="3849" width="10.5703125" customWidth="1"/>
    <col min="3850" max="3850" width="11" customWidth="1"/>
    <col min="3851" max="3852" width="13.85546875" customWidth="1"/>
    <col min="3853" max="3853" width="13.5703125" customWidth="1"/>
    <col min="3854" max="3854" width="1.7109375" customWidth="1"/>
    <col min="4097" max="4097" width="1.7109375" customWidth="1"/>
    <col min="4098" max="4098" width="5.140625" customWidth="1"/>
    <col min="4099" max="4099" width="15.85546875" customWidth="1"/>
    <col min="4100" max="4100" width="12.28515625" customWidth="1"/>
    <col min="4101" max="4101" width="14.85546875" customWidth="1"/>
    <col min="4102" max="4102" width="20" customWidth="1"/>
    <col min="4103" max="4103" width="13.85546875" customWidth="1"/>
    <col min="4104" max="4104" width="12.5703125" customWidth="1"/>
    <col min="4105" max="4105" width="10.5703125" customWidth="1"/>
    <col min="4106" max="4106" width="11" customWidth="1"/>
    <col min="4107" max="4108" width="13.85546875" customWidth="1"/>
    <col min="4109" max="4109" width="13.5703125" customWidth="1"/>
    <col min="4110" max="4110" width="1.7109375" customWidth="1"/>
    <col min="4353" max="4353" width="1.7109375" customWidth="1"/>
    <col min="4354" max="4354" width="5.140625" customWidth="1"/>
    <col min="4355" max="4355" width="15.85546875" customWidth="1"/>
    <col min="4356" max="4356" width="12.28515625" customWidth="1"/>
    <col min="4357" max="4357" width="14.85546875" customWidth="1"/>
    <col min="4358" max="4358" width="20" customWidth="1"/>
    <col min="4359" max="4359" width="13.85546875" customWidth="1"/>
    <col min="4360" max="4360" width="12.5703125" customWidth="1"/>
    <col min="4361" max="4361" width="10.5703125" customWidth="1"/>
    <col min="4362" max="4362" width="11" customWidth="1"/>
    <col min="4363" max="4364" width="13.85546875" customWidth="1"/>
    <col min="4365" max="4365" width="13.5703125" customWidth="1"/>
    <col min="4366" max="4366" width="1.7109375" customWidth="1"/>
    <col min="4609" max="4609" width="1.7109375" customWidth="1"/>
    <col min="4610" max="4610" width="5.140625" customWidth="1"/>
    <col min="4611" max="4611" width="15.85546875" customWidth="1"/>
    <col min="4612" max="4612" width="12.28515625" customWidth="1"/>
    <col min="4613" max="4613" width="14.85546875" customWidth="1"/>
    <col min="4614" max="4614" width="20" customWidth="1"/>
    <col min="4615" max="4615" width="13.85546875" customWidth="1"/>
    <col min="4616" max="4616" width="12.5703125" customWidth="1"/>
    <col min="4617" max="4617" width="10.5703125" customWidth="1"/>
    <col min="4618" max="4618" width="11" customWidth="1"/>
    <col min="4619" max="4620" width="13.85546875" customWidth="1"/>
    <col min="4621" max="4621" width="13.5703125" customWidth="1"/>
    <col min="4622" max="4622" width="1.7109375" customWidth="1"/>
    <col min="4865" max="4865" width="1.7109375" customWidth="1"/>
    <col min="4866" max="4866" width="5.140625" customWidth="1"/>
    <col min="4867" max="4867" width="15.85546875" customWidth="1"/>
    <col min="4868" max="4868" width="12.28515625" customWidth="1"/>
    <col min="4869" max="4869" width="14.85546875" customWidth="1"/>
    <col min="4870" max="4870" width="20" customWidth="1"/>
    <col min="4871" max="4871" width="13.85546875" customWidth="1"/>
    <col min="4872" max="4872" width="12.5703125" customWidth="1"/>
    <col min="4873" max="4873" width="10.5703125" customWidth="1"/>
    <col min="4874" max="4874" width="11" customWidth="1"/>
    <col min="4875" max="4876" width="13.85546875" customWidth="1"/>
    <col min="4877" max="4877" width="13.5703125" customWidth="1"/>
    <col min="4878" max="4878" width="1.7109375" customWidth="1"/>
    <col min="5121" max="5121" width="1.7109375" customWidth="1"/>
    <col min="5122" max="5122" width="5.140625" customWidth="1"/>
    <col min="5123" max="5123" width="15.85546875" customWidth="1"/>
    <col min="5124" max="5124" width="12.28515625" customWidth="1"/>
    <col min="5125" max="5125" width="14.85546875" customWidth="1"/>
    <col min="5126" max="5126" width="20" customWidth="1"/>
    <col min="5127" max="5127" width="13.85546875" customWidth="1"/>
    <col min="5128" max="5128" width="12.5703125" customWidth="1"/>
    <col min="5129" max="5129" width="10.5703125" customWidth="1"/>
    <col min="5130" max="5130" width="11" customWidth="1"/>
    <col min="5131" max="5132" width="13.85546875" customWidth="1"/>
    <col min="5133" max="5133" width="13.5703125" customWidth="1"/>
    <col min="5134" max="5134" width="1.7109375" customWidth="1"/>
    <col min="5377" max="5377" width="1.7109375" customWidth="1"/>
    <col min="5378" max="5378" width="5.140625" customWidth="1"/>
    <col min="5379" max="5379" width="15.85546875" customWidth="1"/>
    <col min="5380" max="5380" width="12.28515625" customWidth="1"/>
    <col min="5381" max="5381" width="14.85546875" customWidth="1"/>
    <col min="5382" max="5382" width="20" customWidth="1"/>
    <col min="5383" max="5383" width="13.85546875" customWidth="1"/>
    <col min="5384" max="5384" width="12.5703125" customWidth="1"/>
    <col min="5385" max="5385" width="10.5703125" customWidth="1"/>
    <col min="5386" max="5386" width="11" customWidth="1"/>
    <col min="5387" max="5388" width="13.85546875" customWidth="1"/>
    <col min="5389" max="5389" width="13.5703125" customWidth="1"/>
    <col min="5390" max="5390" width="1.7109375" customWidth="1"/>
    <col min="5633" max="5633" width="1.7109375" customWidth="1"/>
    <col min="5634" max="5634" width="5.140625" customWidth="1"/>
    <col min="5635" max="5635" width="15.85546875" customWidth="1"/>
    <col min="5636" max="5636" width="12.28515625" customWidth="1"/>
    <col min="5637" max="5637" width="14.85546875" customWidth="1"/>
    <col min="5638" max="5638" width="20" customWidth="1"/>
    <col min="5639" max="5639" width="13.85546875" customWidth="1"/>
    <col min="5640" max="5640" width="12.5703125" customWidth="1"/>
    <col min="5641" max="5641" width="10.5703125" customWidth="1"/>
    <col min="5642" max="5642" width="11" customWidth="1"/>
    <col min="5643" max="5644" width="13.85546875" customWidth="1"/>
    <col min="5645" max="5645" width="13.5703125" customWidth="1"/>
    <col min="5646" max="5646" width="1.7109375" customWidth="1"/>
    <col min="5889" max="5889" width="1.7109375" customWidth="1"/>
    <col min="5890" max="5890" width="5.140625" customWidth="1"/>
    <col min="5891" max="5891" width="15.85546875" customWidth="1"/>
    <col min="5892" max="5892" width="12.28515625" customWidth="1"/>
    <col min="5893" max="5893" width="14.85546875" customWidth="1"/>
    <col min="5894" max="5894" width="20" customWidth="1"/>
    <col min="5895" max="5895" width="13.85546875" customWidth="1"/>
    <col min="5896" max="5896" width="12.5703125" customWidth="1"/>
    <col min="5897" max="5897" width="10.5703125" customWidth="1"/>
    <col min="5898" max="5898" width="11" customWidth="1"/>
    <col min="5899" max="5900" width="13.85546875" customWidth="1"/>
    <col min="5901" max="5901" width="13.5703125" customWidth="1"/>
    <col min="5902" max="5902" width="1.7109375" customWidth="1"/>
    <col min="6145" max="6145" width="1.7109375" customWidth="1"/>
    <col min="6146" max="6146" width="5.140625" customWidth="1"/>
    <col min="6147" max="6147" width="15.85546875" customWidth="1"/>
    <col min="6148" max="6148" width="12.28515625" customWidth="1"/>
    <col min="6149" max="6149" width="14.85546875" customWidth="1"/>
    <col min="6150" max="6150" width="20" customWidth="1"/>
    <col min="6151" max="6151" width="13.85546875" customWidth="1"/>
    <col min="6152" max="6152" width="12.5703125" customWidth="1"/>
    <col min="6153" max="6153" width="10.5703125" customWidth="1"/>
    <col min="6154" max="6154" width="11" customWidth="1"/>
    <col min="6155" max="6156" width="13.85546875" customWidth="1"/>
    <col min="6157" max="6157" width="13.5703125" customWidth="1"/>
    <col min="6158" max="6158" width="1.7109375" customWidth="1"/>
    <col min="6401" max="6401" width="1.7109375" customWidth="1"/>
    <col min="6402" max="6402" width="5.140625" customWidth="1"/>
    <col min="6403" max="6403" width="15.85546875" customWidth="1"/>
    <col min="6404" max="6404" width="12.28515625" customWidth="1"/>
    <col min="6405" max="6405" width="14.85546875" customWidth="1"/>
    <col min="6406" max="6406" width="20" customWidth="1"/>
    <col min="6407" max="6407" width="13.85546875" customWidth="1"/>
    <col min="6408" max="6408" width="12.5703125" customWidth="1"/>
    <col min="6409" max="6409" width="10.5703125" customWidth="1"/>
    <col min="6410" max="6410" width="11" customWidth="1"/>
    <col min="6411" max="6412" width="13.85546875" customWidth="1"/>
    <col min="6413" max="6413" width="13.5703125" customWidth="1"/>
    <col min="6414" max="6414" width="1.7109375" customWidth="1"/>
    <col min="6657" max="6657" width="1.7109375" customWidth="1"/>
    <col min="6658" max="6658" width="5.140625" customWidth="1"/>
    <col min="6659" max="6659" width="15.85546875" customWidth="1"/>
    <col min="6660" max="6660" width="12.28515625" customWidth="1"/>
    <col min="6661" max="6661" width="14.85546875" customWidth="1"/>
    <col min="6662" max="6662" width="20" customWidth="1"/>
    <col min="6663" max="6663" width="13.85546875" customWidth="1"/>
    <col min="6664" max="6664" width="12.5703125" customWidth="1"/>
    <col min="6665" max="6665" width="10.5703125" customWidth="1"/>
    <col min="6666" max="6666" width="11" customWidth="1"/>
    <col min="6667" max="6668" width="13.85546875" customWidth="1"/>
    <col min="6669" max="6669" width="13.5703125" customWidth="1"/>
    <col min="6670" max="6670" width="1.7109375" customWidth="1"/>
    <col min="6913" max="6913" width="1.7109375" customWidth="1"/>
    <col min="6914" max="6914" width="5.140625" customWidth="1"/>
    <col min="6915" max="6915" width="15.85546875" customWidth="1"/>
    <col min="6916" max="6916" width="12.28515625" customWidth="1"/>
    <col min="6917" max="6917" width="14.85546875" customWidth="1"/>
    <col min="6918" max="6918" width="20" customWidth="1"/>
    <col min="6919" max="6919" width="13.85546875" customWidth="1"/>
    <col min="6920" max="6920" width="12.5703125" customWidth="1"/>
    <col min="6921" max="6921" width="10.5703125" customWidth="1"/>
    <col min="6922" max="6922" width="11" customWidth="1"/>
    <col min="6923" max="6924" width="13.85546875" customWidth="1"/>
    <col min="6925" max="6925" width="13.5703125" customWidth="1"/>
    <col min="6926" max="6926" width="1.7109375" customWidth="1"/>
    <col min="7169" max="7169" width="1.7109375" customWidth="1"/>
    <col min="7170" max="7170" width="5.140625" customWidth="1"/>
    <col min="7171" max="7171" width="15.85546875" customWidth="1"/>
    <col min="7172" max="7172" width="12.28515625" customWidth="1"/>
    <col min="7173" max="7173" width="14.85546875" customWidth="1"/>
    <col min="7174" max="7174" width="20" customWidth="1"/>
    <col min="7175" max="7175" width="13.85546875" customWidth="1"/>
    <col min="7176" max="7176" width="12.5703125" customWidth="1"/>
    <col min="7177" max="7177" width="10.5703125" customWidth="1"/>
    <col min="7178" max="7178" width="11" customWidth="1"/>
    <col min="7179" max="7180" width="13.85546875" customWidth="1"/>
    <col min="7181" max="7181" width="13.5703125" customWidth="1"/>
    <col min="7182" max="7182" width="1.7109375" customWidth="1"/>
    <col min="7425" max="7425" width="1.7109375" customWidth="1"/>
    <col min="7426" max="7426" width="5.140625" customWidth="1"/>
    <col min="7427" max="7427" width="15.85546875" customWidth="1"/>
    <col min="7428" max="7428" width="12.28515625" customWidth="1"/>
    <col min="7429" max="7429" width="14.85546875" customWidth="1"/>
    <col min="7430" max="7430" width="20" customWidth="1"/>
    <col min="7431" max="7431" width="13.85546875" customWidth="1"/>
    <col min="7432" max="7432" width="12.5703125" customWidth="1"/>
    <col min="7433" max="7433" width="10.5703125" customWidth="1"/>
    <col min="7434" max="7434" width="11" customWidth="1"/>
    <col min="7435" max="7436" width="13.85546875" customWidth="1"/>
    <col min="7437" max="7437" width="13.5703125" customWidth="1"/>
    <col min="7438" max="7438" width="1.7109375" customWidth="1"/>
    <col min="7681" max="7681" width="1.7109375" customWidth="1"/>
    <col min="7682" max="7682" width="5.140625" customWidth="1"/>
    <col min="7683" max="7683" width="15.85546875" customWidth="1"/>
    <col min="7684" max="7684" width="12.28515625" customWidth="1"/>
    <col min="7685" max="7685" width="14.85546875" customWidth="1"/>
    <col min="7686" max="7686" width="20" customWidth="1"/>
    <col min="7687" max="7687" width="13.85546875" customWidth="1"/>
    <col min="7688" max="7688" width="12.5703125" customWidth="1"/>
    <col min="7689" max="7689" width="10.5703125" customWidth="1"/>
    <col min="7690" max="7690" width="11" customWidth="1"/>
    <col min="7691" max="7692" width="13.85546875" customWidth="1"/>
    <col min="7693" max="7693" width="13.5703125" customWidth="1"/>
    <col min="7694" max="7694" width="1.7109375" customWidth="1"/>
    <col min="7937" max="7937" width="1.7109375" customWidth="1"/>
    <col min="7938" max="7938" width="5.140625" customWidth="1"/>
    <col min="7939" max="7939" width="15.85546875" customWidth="1"/>
    <col min="7940" max="7940" width="12.28515625" customWidth="1"/>
    <col min="7941" max="7941" width="14.85546875" customWidth="1"/>
    <col min="7942" max="7942" width="20" customWidth="1"/>
    <col min="7943" max="7943" width="13.85546875" customWidth="1"/>
    <col min="7944" max="7944" width="12.5703125" customWidth="1"/>
    <col min="7945" max="7945" width="10.5703125" customWidth="1"/>
    <col min="7946" max="7946" width="11" customWidth="1"/>
    <col min="7947" max="7948" width="13.85546875" customWidth="1"/>
    <col min="7949" max="7949" width="13.5703125" customWidth="1"/>
    <col min="7950" max="7950" width="1.7109375" customWidth="1"/>
    <col min="8193" max="8193" width="1.7109375" customWidth="1"/>
    <col min="8194" max="8194" width="5.140625" customWidth="1"/>
    <col min="8195" max="8195" width="15.85546875" customWidth="1"/>
    <col min="8196" max="8196" width="12.28515625" customWidth="1"/>
    <col min="8197" max="8197" width="14.85546875" customWidth="1"/>
    <col min="8198" max="8198" width="20" customWidth="1"/>
    <col min="8199" max="8199" width="13.85546875" customWidth="1"/>
    <col min="8200" max="8200" width="12.5703125" customWidth="1"/>
    <col min="8201" max="8201" width="10.5703125" customWidth="1"/>
    <col min="8202" max="8202" width="11" customWidth="1"/>
    <col min="8203" max="8204" width="13.85546875" customWidth="1"/>
    <col min="8205" max="8205" width="13.5703125" customWidth="1"/>
    <col min="8206" max="8206" width="1.7109375" customWidth="1"/>
    <col min="8449" max="8449" width="1.7109375" customWidth="1"/>
    <col min="8450" max="8450" width="5.140625" customWidth="1"/>
    <col min="8451" max="8451" width="15.85546875" customWidth="1"/>
    <col min="8452" max="8452" width="12.28515625" customWidth="1"/>
    <col min="8453" max="8453" width="14.85546875" customWidth="1"/>
    <col min="8454" max="8454" width="20" customWidth="1"/>
    <col min="8455" max="8455" width="13.85546875" customWidth="1"/>
    <col min="8456" max="8456" width="12.5703125" customWidth="1"/>
    <col min="8457" max="8457" width="10.5703125" customWidth="1"/>
    <col min="8458" max="8458" width="11" customWidth="1"/>
    <col min="8459" max="8460" width="13.85546875" customWidth="1"/>
    <col min="8461" max="8461" width="13.5703125" customWidth="1"/>
    <col min="8462" max="8462" width="1.7109375" customWidth="1"/>
    <col min="8705" max="8705" width="1.7109375" customWidth="1"/>
    <col min="8706" max="8706" width="5.140625" customWidth="1"/>
    <col min="8707" max="8707" width="15.85546875" customWidth="1"/>
    <col min="8708" max="8708" width="12.28515625" customWidth="1"/>
    <col min="8709" max="8709" width="14.85546875" customWidth="1"/>
    <col min="8710" max="8710" width="20" customWidth="1"/>
    <col min="8711" max="8711" width="13.85546875" customWidth="1"/>
    <col min="8712" max="8712" width="12.5703125" customWidth="1"/>
    <col min="8713" max="8713" width="10.5703125" customWidth="1"/>
    <col min="8714" max="8714" width="11" customWidth="1"/>
    <col min="8715" max="8716" width="13.85546875" customWidth="1"/>
    <col min="8717" max="8717" width="13.5703125" customWidth="1"/>
    <col min="8718" max="8718" width="1.7109375" customWidth="1"/>
    <col min="8961" max="8961" width="1.7109375" customWidth="1"/>
    <col min="8962" max="8962" width="5.140625" customWidth="1"/>
    <col min="8963" max="8963" width="15.85546875" customWidth="1"/>
    <col min="8964" max="8964" width="12.28515625" customWidth="1"/>
    <col min="8965" max="8965" width="14.85546875" customWidth="1"/>
    <col min="8966" max="8966" width="20" customWidth="1"/>
    <col min="8967" max="8967" width="13.85546875" customWidth="1"/>
    <col min="8968" max="8968" width="12.5703125" customWidth="1"/>
    <col min="8969" max="8969" width="10.5703125" customWidth="1"/>
    <col min="8970" max="8970" width="11" customWidth="1"/>
    <col min="8971" max="8972" width="13.85546875" customWidth="1"/>
    <col min="8973" max="8973" width="13.5703125" customWidth="1"/>
    <col min="8974" max="8974" width="1.7109375" customWidth="1"/>
    <col min="9217" max="9217" width="1.7109375" customWidth="1"/>
    <col min="9218" max="9218" width="5.140625" customWidth="1"/>
    <col min="9219" max="9219" width="15.85546875" customWidth="1"/>
    <col min="9220" max="9220" width="12.28515625" customWidth="1"/>
    <col min="9221" max="9221" width="14.85546875" customWidth="1"/>
    <col min="9222" max="9222" width="20" customWidth="1"/>
    <col min="9223" max="9223" width="13.85546875" customWidth="1"/>
    <col min="9224" max="9224" width="12.5703125" customWidth="1"/>
    <col min="9225" max="9225" width="10.5703125" customWidth="1"/>
    <col min="9226" max="9226" width="11" customWidth="1"/>
    <col min="9227" max="9228" width="13.85546875" customWidth="1"/>
    <col min="9229" max="9229" width="13.5703125" customWidth="1"/>
    <col min="9230" max="9230" width="1.7109375" customWidth="1"/>
    <col min="9473" max="9473" width="1.7109375" customWidth="1"/>
    <col min="9474" max="9474" width="5.140625" customWidth="1"/>
    <col min="9475" max="9475" width="15.85546875" customWidth="1"/>
    <col min="9476" max="9476" width="12.28515625" customWidth="1"/>
    <col min="9477" max="9477" width="14.85546875" customWidth="1"/>
    <col min="9478" max="9478" width="20" customWidth="1"/>
    <col min="9479" max="9479" width="13.85546875" customWidth="1"/>
    <col min="9480" max="9480" width="12.5703125" customWidth="1"/>
    <col min="9481" max="9481" width="10.5703125" customWidth="1"/>
    <col min="9482" max="9482" width="11" customWidth="1"/>
    <col min="9483" max="9484" width="13.85546875" customWidth="1"/>
    <col min="9485" max="9485" width="13.5703125" customWidth="1"/>
    <col min="9486" max="9486" width="1.7109375" customWidth="1"/>
    <col min="9729" max="9729" width="1.7109375" customWidth="1"/>
    <col min="9730" max="9730" width="5.140625" customWidth="1"/>
    <col min="9731" max="9731" width="15.85546875" customWidth="1"/>
    <col min="9732" max="9732" width="12.28515625" customWidth="1"/>
    <col min="9733" max="9733" width="14.85546875" customWidth="1"/>
    <col min="9734" max="9734" width="20" customWidth="1"/>
    <col min="9735" max="9735" width="13.85546875" customWidth="1"/>
    <col min="9736" max="9736" width="12.5703125" customWidth="1"/>
    <col min="9737" max="9737" width="10.5703125" customWidth="1"/>
    <col min="9738" max="9738" width="11" customWidth="1"/>
    <col min="9739" max="9740" width="13.85546875" customWidth="1"/>
    <col min="9741" max="9741" width="13.5703125" customWidth="1"/>
    <col min="9742" max="9742" width="1.7109375" customWidth="1"/>
    <col min="9985" max="9985" width="1.7109375" customWidth="1"/>
    <col min="9986" max="9986" width="5.140625" customWidth="1"/>
    <col min="9987" max="9987" width="15.85546875" customWidth="1"/>
    <col min="9988" max="9988" width="12.28515625" customWidth="1"/>
    <col min="9989" max="9989" width="14.85546875" customWidth="1"/>
    <col min="9990" max="9990" width="20" customWidth="1"/>
    <col min="9991" max="9991" width="13.85546875" customWidth="1"/>
    <col min="9992" max="9992" width="12.5703125" customWidth="1"/>
    <col min="9993" max="9993" width="10.5703125" customWidth="1"/>
    <col min="9994" max="9994" width="11" customWidth="1"/>
    <col min="9995" max="9996" width="13.85546875" customWidth="1"/>
    <col min="9997" max="9997" width="13.5703125" customWidth="1"/>
    <col min="9998" max="9998" width="1.7109375" customWidth="1"/>
    <col min="10241" max="10241" width="1.7109375" customWidth="1"/>
    <col min="10242" max="10242" width="5.140625" customWidth="1"/>
    <col min="10243" max="10243" width="15.85546875" customWidth="1"/>
    <col min="10244" max="10244" width="12.28515625" customWidth="1"/>
    <col min="10245" max="10245" width="14.85546875" customWidth="1"/>
    <col min="10246" max="10246" width="20" customWidth="1"/>
    <col min="10247" max="10247" width="13.85546875" customWidth="1"/>
    <col min="10248" max="10248" width="12.5703125" customWidth="1"/>
    <col min="10249" max="10249" width="10.5703125" customWidth="1"/>
    <col min="10250" max="10250" width="11" customWidth="1"/>
    <col min="10251" max="10252" width="13.85546875" customWidth="1"/>
    <col min="10253" max="10253" width="13.5703125" customWidth="1"/>
    <col min="10254" max="10254" width="1.7109375" customWidth="1"/>
    <col min="10497" max="10497" width="1.7109375" customWidth="1"/>
    <col min="10498" max="10498" width="5.140625" customWidth="1"/>
    <col min="10499" max="10499" width="15.85546875" customWidth="1"/>
    <col min="10500" max="10500" width="12.28515625" customWidth="1"/>
    <col min="10501" max="10501" width="14.85546875" customWidth="1"/>
    <col min="10502" max="10502" width="20" customWidth="1"/>
    <col min="10503" max="10503" width="13.85546875" customWidth="1"/>
    <col min="10504" max="10504" width="12.5703125" customWidth="1"/>
    <col min="10505" max="10505" width="10.5703125" customWidth="1"/>
    <col min="10506" max="10506" width="11" customWidth="1"/>
    <col min="10507" max="10508" width="13.85546875" customWidth="1"/>
    <col min="10509" max="10509" width="13.5703125" customWidth="1"/>
    <col min="10510" max="10510" width="1.7109375" customWidth="1"/>
    <col min="10753" max="10753" width="1.7109375" customWidth="1"/>
    <col min="10754" max="10754" width="5.140625" customWidth="1"/>
    <col min="10755" max="10755" width="15.85546875" customWidth="1"/>
    <col min="10756" max="10756" width="12.28515625" customWidth="1"/>
    <col min="10757" max="10757" width="14.85546875" customWidth="1"/>
    <col min="10758" max="10758" width="20" customWidth="1"/>
    <col min="10759" max="10759" width="13.85546875" customWidth="1"/>
    <col min="10760" max="10760" width="12.5703125" customWidth="1"/>
    <col min="10761" max="10761" width="10.5703125" customWidth="1"/>
    <col min="10762" max="10762" width="11" customWidth="1"/>
    <col min="10763" max="10764" width="13.85546875" customWidth="1"/>
    <col min="10765" max="10765" width="13.5703125" customWidth="1"/>
    <col min="10766" max="10766" width="1.7109375" customWidth="1"/>
    <col min="11009" max="11009" width="1.7109375" customWidth="1"/>
    <col min="11010" max="11010" width="5.140625" customWidth="1"/>
    <col min="11011" max="11011" width="15.85546875" customWidth="1"/>
    <col min="11012" max="11012" width="12.28515625" customWidth="1"/>
    <col min="11013" max="11013" width="14.85546875" customWidth="1"/>
    <col min="11014" max="11014" width="20" customWidth="1"/>
    <col min="11015" max="11015" width="13.85546875" customWidth="1"/>
    <col min="11016" max="11016" width="12.5703125" customWidth="1"/>
    <col min="11017" max="11017" width="10.5703125" customWidth="1"/>
    <col min="11018" max="11018" width="11" customWidth="1"/>
    <col min="11019" max="11020" width="13.85546875" customWidth="1"/>
    <col min="11021" max="11021" width="13.5703125" customWidth="1"/>
    <col min="11022" max="11022" width="1.7109375" customWidth="1"/>
    <col min="11265" max="11265" width="1.7109375" customWidth="1"/>
    <col min="11266" max="11266" width="5.140625" customWidth="1"/>
    <col min="11267" max="11267" width="15.85546875" customWidth="1"/>
    <col min="11268" max="11268" width="12.28515625" customWidth="1"/>
    <col min="11269" max="11269" width="14.85546875" customWidth="1"/>
    <col min="11270" max="11270" width="20" customWidth="1"/>
    <col min="11271" max="11271" width="13.85546875" customWidth="1"/>
    <col min="11272" max="11272" width="12.5703125" customWidth="1"/>
    <col min="11273" max="11273" width="10.5703125" customWidth="1"/>
    <col min="11274" max="11274" width="11" customWidth="1"/>
    <col min="11275" max="11276" width="13.85546875" customWidth="1"/>
    <col min="11277" max="11277" width="13.5703125" customWidth="1"/>
    <col min="11278" max="11278" width="1.7109375" customWidth="1"/>
    <col min="11521" max="11521" width="1.7109375" customWidth="1"/>
    <col min="11522" max="11522" width="5.140625" customWidth="1"/>
    <col min="11523" max="11523" width="15.85546875" customWidth="1"/>
    <col min="11524" max="11524" width="12.28515625" customWidth="1"/>
    <col min="11525" max="11525" width="14.85546875" customWidth="1"/>
    <col min="11526" max="11526" width="20" customWidth="1"/>
    <col min="11527" max="11527" width="13.85546875" customWidth="1"/>
    <col min="11528" max="11528" width="12.5703125" customWidth="1"/>
    <col min="11529" max="11529" width="10.5703125" customWidth="1"/>
    <col min="11530" max="11530" width="11" customWidth="1"/>
    <col min="11531" max="11532" width="13.85546875" customWidth="1"/>
    <col min="11533" max="11533" width="13.5703125" customWidth="1"/>
    <col min="11534" max="11534" width="1.7109375" customWidth="1"/>
    <col min="11777" max="11777" width="1.7109375" customWidth="1"/>
    <col min="11778" max="11778" width="5.140625" customWidth="1"/>
    <col min="11779" max="11779" width="15.85546875" customWidth="1"/>
    <col min="11780" max="11780" width="12.28515625" customWidth="1"/>
    <col min="11781" max="11781" width="14.85546875" customWidth="1"/>
    <col min="11782" max="11782" width="20" customWidth="1"/>
    <col min="11783" max="11783" width="13.85546875" customWidth="1"/>
    <col min="11784" max="11784" width="12.5703125" customWidth="1"/>
    <col min="11785" max="11785" width="10.5703125" customWidth="1"/>
    <col min="11786" max="11786" width="11" customWidth="1"/>
    <col min="11787" max="11788" width="13.85546875" customWidth="1"/>
    <col min="11789" max="11789" width="13.5703125" customWidth="1"/>
    <col min="11790" max="11790" width="1.7109375" customWidth="1"/>
    <col min="12033" max="12033" width="1.7109375" customWidth="1"/>
    <col min="12034" max="12034" width="5.140625" customWidth="1"/>
    <col min="12035" max="12035" width="15.85546875" customWidth="1"/>
    <col min="12036" max="12036" width="12.28515625" customWidth="1"/>
    <col min="12037" max="12037" width="14.85546875" customWidth="1"/>
    <col min="12038" max="12038" width="20" customWidth="1"/>
    <col min="12039" max="12039" width="13.85546875" customWidth="1"/>
    <col min="12040" max="12040" width="12.5703125" customWidth="1"/>
    <col min="12041" max="12041" width="10.5703125" customWidth="1"/>
    <col min="12042" max="12042" width="11" customWidth="1"/>
    <col min="12043" max="12044" width="13.85546875" customWidth="1"/>
    <col min="12045" max="12045" width="13.5703125" customWidth="1"/>
    <col min="12046" max="12046" width="1.7109375" customWidth="1"/>
    <col min="12289" max="12289" width="1.7109375" customWidth="1"/>
    <col min="12290" max="12290" width="5.140625" customWidth="1"/>
    <col min="12291" max="12291" width="15.85546875" customWidth="1"/>
    <col min="12292" max="12292" width="12.28515625" customWidth="1"/>
    <col min="12293" max="12293" width="14.85546875" customWidth="1"/>
    <col min="12294" max="12294" width="20" customWidth="1"/>
    <col min="12295" max="12295" width="13.85546875" customWidth="1"/>
    <col min="12296" max="12296" width="12.5703125" customWidth="1"/>
    <col min="12297" max="12297" width="10.5703125" customWidth="1"/>
    <col min="12298" max="12298" width="11" customWidth="1"/>
    <col min="12299" max="12300" width="13.85546875" customWidth="1"/>
    <col min="12301" max="12301" width="13.5703125" customWidth="1"/>
    <col min="12302" max="12302" width="1.7109375" customWidth="1"/>
    <col min="12545" max="12545" width="1.7109375" customWidth="1"/>
    <col min="12546" max="12546" width="5.140625" customWidth="1"/>
    <col min="12547" max="12547" width="15.85546875" customWidth="1"/>
    <col min="12548" max="12548" width="12.28515625" customWidth="1"/>
    <col min="12549" max="12549" width="14.85546875" customWidth="1"/>
    <col min="12550" max="12550" width="20" customWidth="1"/>
    <col min="12551" max="12551" width="13.85546875" customWidth="1"/>
    <col min="12552" max="12552" width="12.5703125" customWidth="1"/>
    <col min="12553" max="12553" width="10.5703125" customWidth="1"/>
    <col min="12554" max="12554" width="11" customWidth="1"/>
    <col min="12555" max="12556" width="13.85546875" customWidth="1"/>
    <col min="12557" max="12557" width="13.5703125" customWidth="1"/>
    <col min="12558" max="12558" width="1.7109375" customWidth="1"/>
    <col min="12801" max="12801" width="1.7109375" customWidth="1"/>
    <col min="12802" max="12802" width="5.140625" customWidth="1"/>
    <col min="12803" max="12803" width="15.85546875" customWidth="1"/>
    <col min="12804" max="12804" width="12.28515625" customWidth="1"/>
    <col min="12805" max="12805" width="14.85546875" customWidth="1"/>
    <col min="12806" max="12806" width="20" customWidth="1"/>
    <col min="12807" max="12807" width="13.85546875" customWidth="1"/>
    <col min="12808" max="12808" width="12.5703125" customWidth="1"/>
    <col min="12809" max="12809" width="10.5703125" customWidth="1"/>
    <col min="12810" max="12810" width="11" customWidth="1"/>
    <col min="12811" max="12812" width="13.85546875" customWidth="1"/>
    <col min="12813" max="12813" width="13.5703125" customWidth="1"/>
    <col min="12814" max="12814" width="1.7109375" customWidth="1"/>
    <col min="13057" max="13057" width="1.7109375" customWidth="1"/>
    <col min="13058" max="13058" width="5.140625" customWidth="1"/>
    <col min="13059" max="13059" width="15.85546875" customWidth="1"/>
    <col min="13060" max="13060" width="12.28515625" customWidth="1"/>
    <col min="13061" max="13061" width="14.85546875" customWidth="1"/>
    <col min="13062" max="13062" width="20" customWidth="1"/>
    <col min="13063" max="13063" width="13.85546875" customWidth="1"/>
    <col min="13064" max="13064" width="12.5703125" customWidth="1"/>
    <col min="13065" max="13065" width="10.5703125" customWidth="1"/>
    <col min="13066" max="13066" width="11" customWidth="1"/>
    <col min="13067" max="13068" width="13.85546875" customWidth="1"/>
    <col min="13069" max="13069" width="13.5703125" customWidth="1"/>
    <col min="13070" max="13070" width="1.7109375" customWidth="1"/>
    <col min="13313" max="13313" width="1.7109375" customWidth="1"/>
    <col min="13314" max="13314" width="5.140625" customWidth="1"/>
    <col min="13315" max="13315" width="15.85546875" customWidth="1"/>
    <col min="13316" max="13316" width="12.28515625" customWidth="1"/>
    <col min="13317" max="13317" width="14.85546875" customWidth="1"/>
    <col min="13318" max="13318" width="20" customWidth="1"/>
    <col min="13319" max="13319" width="13.85546875" customWidth="1"/>
    <col min="13320" max="13320" width="12.5703125" customWidth="1"/>
    <col min="13321" max="13321" width="10.5703125" customWidth="1"/>
    <col min="13322" max="13322" width="11" customWidth="1"/>
    <col min="13323" max="13324" width="13.85546875" customWidth="1"/>
    <col min="13325" max="13325" width="13.5703125" customWidth="1"/>
    <col min="13326" max="13326" width="1.7109375" customWidth="1"/>
    <col min="13569" max="13569" width="1.7109375" customWidth="1"/>
    <col min="13570" max="13570" width="5.140625" customWidth="1"/>
    <col min="13571" max="13571" width="15.85546875" customWidth="1"/>
    <col min="13572" max="13572" width="12.28515625" customWidth="1"/>
    <col min="13573" max="13573" width="14.85546875" customWidth="1"/>
    <col min="13574" max="13574" width="20" customWidth="1"/>
    <col min="13575" max="13575" width="13.85546875" customWidth="1"/>
    <col min="13576" max="13576" width="12.5703125" customWidth="1"/>
    <col min="13577" max="13577" width="10.5703125" customWidth="1"/>
    <col min="13578" max="13578" width="11" customWidth="1"/>
    <col min="13579" max="13580" width="13.85546875" customWidth="1"/>
    <col min="13581" max="13581" width="13.5703125" customWidth="1"/>
    <col min="13582" max="13582" width="1.7109375" customWidth="1"/>
    <col min="13825" max="13825" width="1.7109375" customWidth="1"/>
    <col min="13826" max="13826" width="5.140625" customWidth="1"/>
    <col min="13827" max="13827" width="15.85546875" customWidth="1"/>
    <col min="13828" max="13828" width="12.28515625" customWidth="1"/>
    <col min="13829" max="13829" width="14.85546875" customWidth="1"/>
    <col min="13830" max="13830" width="20" customWidth="1"/>
    <col min="13831" max="13831" width="13.85546875" customWidth="1"/>
    <col min="13832" max="13832" width="12.5703125" customWidth="1"/>
    <col min="13833" max="13833" width="10.5703125" customWidth="1"/>
    <col min="13834" max="13834" width="11" customWidth="1"/>
    <col min="13835" max="13836" width="13.85546875" customWidth="1"/>
    <col min="13837" max="13837" width="13.5703125" customWidth="1"/>
    <col min="13838" max="13838" width="1.7109375" customWidth="1"/>
    <col min="14081" max="14081" width="1.7109375" customWidth="1"/>
    <col min="14082" max="14082" width="5.140625" customWidth="1"/>
    <col min="14083" max="14083" width="15.85546875" customWidth="1"/>
    <col min="14084" max="14084" width="12.28515625" customWidth="1"/>
    <col min="14085" max="14085" width="14.85546875" customWidth="1"/>
    <col min="14086" max="14086" width="20" customWidth="1"/>
    <col min="14087" max="14087" width="13.85546875" customWidth="1"/>
    <col min="14088" max="14088" width="12.5703125" customWidth="1"/>
    <col min="14089" max="14089" width="10.5703125" customWidth="1"/>
    <col min="14090" max="14090" width="11" customWidth="1"/>
    <col min="14091" max="14092" width="13.85546875" customWidth="1"/>
    <col min="14093" max="14093" width="13.5703125" customWidth="1"/>
    <col min="14094" max="14094" width="1.7109375" customWidth="1"/>
    <col min="14337" max="14337" width="1.7109375" customWidth="1"/>
    <col min="14338" max="14338" width="5.140625" customWidth="1"/>
    <col min="14339" max="14339" width="15.85546875" customWidth="1"/>
    <col min="14340" max="14340" width="12.28515625" customWidth="1"/>
    <col min="14341" max="14341" width="14.85546875" customWidth="1"/>
    <col min="14342" max="14342" width="20" customWidth="1"/>
    <col min="14343" max="14343" width="13.85546875" customWidth="1"/>
    <col min="14344" max="14344" width="12.5703125" customWidth="1"/>
    <col min="14345" max="14345" width="10.5703125" customWidth="1"/>
    <col min="14346" max="14346" width="11" customWidth="1"/>
    <col min="14347" max="14348" width="13.85546875" customWidth="1"/>
    <col min="14349" max="14349" width="13.5703125" customWidth="1"/>
    <col min="14350" max="14350" width="1.7109375" customWidth="1"/>
    <col min="14593" max="14593" width="1.7109375" customWidth="1"/>
    <col min="14594" max="14594" width="5.140625" customWidth="1"/>
    <col min="14595" max="14595" width="15.85546875" customWidth="1"/>
    <col min="14596" max="14596" width="12.28515625" customWidth="1"/>
    <col min="14597" max="14597" width="14.85546875" customWidth="1"/>
    <col min="14598" max="14598" width="20" customWidth="1"/>
    <col min="14599" max="14599" width="13.85546875" customWidth="1"/>
    <col min="14600" max="14600" width="12.5703125" customWidth="1"/>
    <col min="14601" max="14601" width="10.5703125" customWidth="1"/>
    <col min="14602" max="14602" width="11" customWidth="1"/>
    <col min="14603" max="14604" width="13.85546875" customWidth="1"/>
    <col min="14605" max="14605" width="13.5703125" customWidth="1"/>
    <col min="14606" max="14606" width="1.7109375" customWidth="1"/>
    <col min="14849" max="14849" width="1.7109375" customWidth="1"/>
    <col min="14850" max="14850" width="5.140625" customWidth="1"/>
    <col min="14851" max="14851" width="15.85546875" customWidth="1"/>
    <col min="14852" max="14852" width="12.28515625" customWidth="1"/>
    <col min="14853" max="14853" width="14.85546875" customWidth="1"/>
    <col min="14854" max="14854" width="20" customWidth="1"/>
    <col min="14855" max="14855" width="13.85546875" customWidth="1"/>
    <col min="14856" max="14856" width="12.5703125" customWidth="1"/>
    <col min="14857" max="14857" width="10.5703125" customWidth="1"/>
    <col min="14858" max="14858" width="11" customWidth="1"/>
    <col min="14859" max="14860" width="13.85546875" customWidth="1"/>
    <col min="14861" max="14861" width="13.5703125" customWidth="1"/>
    <col min="14862" max="14862" width="1.7109375" customWidth="1"/>
    <col min="15105" max="15105" width="1.7109375" customWidth="1"/>
    <col min="15106" max="15106" width="5.140625" customWidth="1"/>
    <col min="15107" max="15107" width="15.85546875" customWidth="1"/>
    <col min="15108" max="15108" width="12.28515625" customWidth="1"/>
    <col min="15109" max="15109" width="14.85546875" customWidth="1"/>
    <col min="15110" max="15110" width="20" customWidth="1"/>
    <col min="15111" max="15111" width="13.85546875" customWidth="1"/>
    <col min="15112" max="15112" width="12.5703125" customWidth="1"/>
    <col min="15113" max="15113" width="10.5703125" customWidth="1"/>
    <col min="15114" max="15114" width="11" customWidth="1"/>
    <col min="15115" max="15116" width="13.85546875" customWidth="1"/>
    <col min="15117" max="15117" width="13.5703125" customWidth="1"/>
    <col min="15118" max="15118" width="1.7109375" customWidth="1"/>
    <col min="15361" max="15361" width="1.7109375" customWidth="1"/>
    <col min="15362" max="15362" width="5.140625" customWidth="1"/>
    <col min="15363" max="15363" width="15.85546875" customWidth="1"/>
    <col min="15364" max="15364" width="12.28515625" customWidth="1"/>
    <col min="15365" max="15365" width="14.85546875" customWidth="1"/>
    <col min="15366" max="15366" width="20" customWidth="1"/>
    <col min="15367" max="15367" width="13.85546875" customWidth="1"/>
    <col min="15368" max="15368" width="12.5703125" customWidth="1"/>
    <col min="15369" max="15369" width="10.5703125" customWidth="1"/>
    <col min="15370" max="15370" width="11" customWidth="1"/>
    <col min="15371" max="15372" width="13.85546875" customWidth="1"/>
    <col min="15373" max="15373" width="13.5703125" customWidth="1"/>
    <col min="15374" max="15374" width="1.7109375" customWidth="1"/>
    <col min="15617" max="15617" width="1.7109375" customWidth="1"/>
    <col min="15618" max="15618" width="5.140625" customWidth="1"/>
    <col min="15619" max="15619" width="15.85546875" customWidth="1"/>
    <col min="15620" max="15620" width="12.28515625" customWidth="1"/>
    <col min="15621" max="15621" width="14.85546875" customWidth="1"/>
    <col min="15622" max="15622" width="20" customWidth="1"/>
    <col min="15623" max="15623" width="13.85546875" customWidth="1"/>
    <col min="15624" max="15624" width="12.5703125" customWidth="1"/>
    <col min="15625" max="15625" width="10.5703125" customWidth="1"/>
    <col min="15626" max="15626" width="11" customWidth="1"/>
    <col min="15627" max="15628" width="13.85546875" customWidth="1"/>
    <col min="15629" max="15629" width="13.5703125" customWidth="1"/>
    <col min="15630" max="15630" width="1.7109375" customWidth="1"/>
    <col min="15873" max="15873" width="1.7109375" customWidth="1"/>
    <col min="15874" max="15874" width="5.140625" customWidth="1"/>
    <col min="15875" max="15875" width="15.85546875" customWidth="1"/>
    <col min="15876" max="15876" width="12.28515625" customWidth="1"/>
    <col min="15877" max="15877" width="14.85546875" customWidth="1"/>
    <col min="15878" max="15878" width="20" customWidth="1"/>
    <col min="15879" max="15879" width="13.85546875" customWidth="1"/>
    <col min="15880" max="15880" width="12.5703125" customWidth="1"/>
    <col min="15881" max="15881" width="10.5703125" customWidth="1"/>
    <col min="15882" max="15882" width="11" customWidth="1"/>
    <col min="15883" max="15884" width="13.85546875" customWidth="1"/>
    <col min="15885" max="15885" width="13.5703125" customWidth="1"/>
    <col min="15886" max="15886" width="1.7109375" customWidth="1"/>
    <col min="16129" max="16129" width="1.7109375" customWidth="1"/>
    <col min="16130" max="16130" width="5.140625" customWidth="1"/>
    <col min="16131" max="16131" width="15.85546875" customWidth="1"/>
    <col min="16132" max="16132" width="12.28515625" customWidth="1"/>
    <col min="16133" max="16133" width="14.85546875" customWidth="1"/>
    <col min="16134" max="16134" width="20" customWidth="1"/>
    <col min="16135" max="16135" width="13.85546875" customWidth="1"/>
    <col min="16136" max="16136" width="12.5703125" customWidth="1"/>
    <col min="16137" max="16137" width="10.5703125" customWidth="1"/>
    <col min="16138" max="16138" width="11" customWidth="1"/>
    <col min="16139" max="16140" width="13.85546875" customWidth="1"/>
    <col min="16141" max="16141" width="13.5703125" customWidth="1"/>
    <col min="16142" max="16142" width="1.7109375" customWidth="1"/>
  </cols>
  <sheetData>
    <row r="1" spans="2:13" ht="7.5" customHeight="1">
      <c r="M1" s="67"/>
    </row>
    <row r="2" spans="2:13" ht="30.75" customHeight="1">
      <c r="B2" s="499" t="s">
        <v>179</v>
      </c>
      <c r="C2" s="499"/>
      <c r="D2" s="499"/>
      <c r="E2" s="499"/>
      <c r="F2" s="499"/>
      <c r="G2" s="499"/>
      <c r="H2" s="499"/>
      <c r="I2" s="499"/>
      <c r="J2" s="499"/>
      <c r="K2" s="499"/>
      <c r="L2" s="499"/>
      <c r="M2" s="499"/>
    </row>
    <row r="3" spans="2:13" ht="39" customHeight="1">
      <c r="B3" s="500" t="s">
        <v>180</v>
      </c>
      <c r="C3" s="501" t="s">
        <v>181</v>
      </c>
      <c r="D3" s="502" t="s">
        <v>182</v>
      </c>
      <c r="E3" s="501" t="s">
        <v>183</v>
      </c>
      <c r="F3" s="505" t="s">
        <v>184</v>
      </c>
      <c r="G3" s="501" t="s">
        <v>185</v>
      </c>
      <c r="H3" s="505" t="s">
        <v>186</v>
      </c>
      <c r="I3" s="501" t="s">
        <v>187</v>
      </c>
      <c r="J3" s="501" t="s">
        <v>188</v>
      </c>
      <c r="K3" s="501" t="s">
        <v>189</v>
      </c>
      <c r="L3" s="501" t="s">
        <v>190</v>
      </c>
      <c r="M3" s="506" t="s">
        <v>191</v>
      </c>
    </row>
    <row r="4" spans="2:13" s="68" customFormat="1" ht="24" customHeight="1">
      <c r="B4" s="500"/>
      <c r="C4" s="501"/>
      <c r="D4" s="503"/>
      <c r="E4" s="501"/>
      <c r="F4" s="505"/>
      <c r="G4" s="501"/>
      <c r="H4" s="505"/>
      <c r="I4" s="501"/>
      <c r="J4" s="501"/>
      <c r="K4" s="501"/>
      <c r="L4" s="501"/>
      <c r="M4" s="507"/>
    </row>
    <row r="5" spans="2:13" s="68" customFormat="1" ht="48" customHeight="1">
      <c r="B5" s="500"/>
      <c r="C5" s="501"/>
      <c r="D5" s="504"/>
      <c r="E5" s="501"/>
      <c r="F5" s="505"/>
      <c r="G5" s="501"/>
      <c r="H5" s="505"/>
      <c r="I5" s="501"/>
      <c r="J5" s="501"/>
      <c r="K5" s="501"/>
      <c r="L5" s="501"/>
      <c r="M5" s="508"/>
    </row>
    <row r="6" spans="2:13" s="70" customFormat="1">
      <c r="B6" s="69" t="s">
        <v>192</v>
      </c>
      <c r="C6" s="69" t="s">
        <v>193</v>
      </c>
      <c r="D6" s="69" t="s">
        <v>194</v>
      </c>
      <c r="E6" s="69" t="s">
        <v>195</v>
      </c>
      <c r="F6" s="69" t="s">
        <v>196</v>
      </c>
      <c r="G6" s="69" t="s">
        <v>197</v>
      </c>
      <c r="H6" s="69" t="s">
        <v>198</v>
      </c>
      <c r="I6" s="69" t="s">
        <v>199</v>
      </c>
      <c r="J6" s="69" t="s">
        <v>200</v>
      </c>
      <c r="K6" s="69" t="s">
        <v>201</v>
      </c>
      <c r="L6" s="69" t="s">
        <v>202</v>
      </c>
      <c r="M6" s="69" t="s">
        <v>203</v>
      </c>
    </row>
    <row r="7" spans="2:13" ht="25.5" customHeight="1">
      <c r="B7" s="310" t="s">
        <v>2</v>
      </c>
      <c r="C7" s="71"/>
      <c r="D7" s="71"/>
      <c r="E7" s="71"/>
      <c r="F7" s="72"/>
      <c r="G7" s="72"/>
      <c r="H7" s="71"/>
      <c r="I7" s="71"/>
      <c r="J7" s="72"/>
      <c r="K7" s="73"/>
      <c r="L7" s="73"/>
      <c r="M7" s="73"/>
    </row>
    <row r="8" spans="2:13" ht="25.5" customHeight="1">
      <c r="B8" s="310" t="s">
        <v>4</v>
      </c>
      <c r="C8" s="71"/>
      <c r="D8" s="71"/>
      <c r="E8" s="71"/>
      <c r="F8" s="72"/>
      <c r="G8" s="72"/>
      <c r="H8" s="71"/>
      <c r="I8" s="71"/>
      <c r="J8" s="72"/>
      <c r="K8" s="73"/>
      <c r="L8" s="73"/>
      <c r="M8" s="73"/>
    </row>
    <row r="9" spans="2:13" ht="25.5" customHeight="1">
      <c r="B9" s="310" t="s">
        <v>7</v>
      </c>
      <c r="C9" s="71"/>
      <c r="D9" s="71"/>
      <c r="E9" s="71"/>
      <c r="F9" s="72"/>
      <c r="G9" s="72"/>
      <c r="H9" s="71"/>
      <c r="I9" s="71"/>
      <c r="J9" s="72"/>
      <c r="K9" s="73"/>
      <c r="L9" s="73"/>
      <c r="M9" s="73"/>
    </row>
    <row r="10" spans="2:13" ht="25.5" customHeight="1">
      <c r="B10" s="310" t="s">
        <v>36</v>
      </c>
      <c r="C10" s="71"/>
      <c r="D10" s="71"/>
      <c r="E10" s="71"/>
      <c r="F10" s="72"/>
      <c r="G10" s="72"/>
      <c r="H10" s="71"/>
      <c r="I10" s="71"/>
      <c r="J10" s="72"/>
      <c r="K10" s="73"/>
      <c r="L10" s="73"/>
      <c r="M10" s="73"/>
    </row>
    <row r="11" spans="2:13" ht="25.5" customHeight="1">
      <c r="B11" s="310" t="s">
        <v>11</v>
      </c>
      <c r="C11" s="71"/>
      <c r="D11" s="71"/>
      <c r="E11" s="71"/>
      <c r="F11" s="72"/>
      <c r="G11" s="72"/>
      <c r="H11" s="71"/>
      <c r="I11" s="71"/>
      <c r="J11" s="72"/>
      <c r="K11" s="73"/>
      <c r="L11" s="73"/>
      <c r="M11" s="73"/>
    </row>
    <row r="12" spans="2:13" ht="25.5" customHeight="1">
      <c r="B12" s="310" t="s">
        <v>14</v>
      </c>
      <c r="C12" s="71"/>
      <c r="D12" s="71"/>
      <c r="E12" s="71"/>
      <c r="F12" s="72"/>
      <c r="G12" s="72"/>
      <c r="H12" s="71"/>
      <c r="I12" s="71"/>
      <c r="J12" s="72"/>
      <c r="K12" s="73"/>
      <c r="L12" s="73"/>
      <c r="M12" s="73"/>
    </row>
    <row r="13" spans="2:13" ht="25.5" customHeight="1">
      <c r="B13" s="310" t="s">
        <v>16</v>
      </c>
      <c r="C13" s="71"/>
      <c r="D13" s="71"/>
      <c r="E13" s="71"/>
      <c r="F13" s="72"/>
      <c r="G13" s="72"/>
      <c r="H13" s="71"/>
      <c r="I13" s="71"/>
      <c r="J13" s="72"/>
      <c r="K13" s="73"/>
      <c r="L13" s="73"/>
      <c r="M13" s="73"/>
    </row>
    <row r="14" spans="2:13" ht="25.5" customHeight="1">
      <c r="B14" s="310" t="s">
        <v>18</v>
      </c>
      <c r="C14" s="71"/>
      <c r="D14" s="71"/>
      <c r="E14" s="71"/>
      <c r="F14" s="72"/>
      <c r="G14" s="72"/>
      <c r="H14" s="71"/>
      <c r="I14" s="71"/>
      <c r="J14" s="72"/>
      <c r="K14" s="73"/>
      <c r="L14" s="73"/>
      <c r="M14" s="73"/>
    </row>
    <row r="15" spans="2:13" ht="25.5" customHeight="1">
      <c r="B15" s="310" t="s">
        <v>20</v>
      </c>
      <c r="C15" s="71"/>
      <c r="D15" s="71"/>
      <c r="E15" s="71"/>
      <c r="F15" s="72"/>
      <c r="G15" s="72"/>
      <c r="H15" s="71"/>
      <c r="I15" s="71"/>
      <c r="J15" s="72"/>
      <c r="K15" s="73"/>
      <c r="L15" s="73"/>
      <c r="M15" s="73"/>
    </row>
    <row r="16" spans="2:13" ht="25.5" customHeight="1">
      <c r="B16" s="310" t="s">
        <v>22</v>
      </c>
      <c r="C16" s="71"/>
      <c r="D16" s="71"/>
      <c r="E16" s="71"/>
      <c r="F16" s="72"/>
      <c r="G16" s="72"/>
      <c r="H16" s="71"/>
      <c r="I16" s="71"/>
      <c r="J16" s="72"/>
      <c r="K16" s="73"/>
      <c r="L16" s="73"/>
      <c r="M16" s="73"/>
    </row>
    <row r="17" spans="2:13" ht="23.25" customHeight="1">
      <c r="B17" s="309" t="s">
        <v>204</v>
      </c>
      <c r="C17" s="71"/>
      <c r="D17" s="71"/>
      <c r="E17" s="71"/>
      <c r="F17" s="72"/>
      <c r="G17" s="72"/>
      <c r="H17" s="71"/>
      <c r="I17" s="71"/>
      <c r="J17" s="72"/>
      <c r="K17" s="73"/>
      <c r="L17" s="73"/>
      <c r="M17" s="73"/>
    </row>
    <row r="18" spans="2:13" ht="27" customHeight="1">
      <c r="B18" s="74"/>
      <c r="C18" s="75"/>
      <c r="D18" s="75"/>
      <c r="E18" s="75"/>
      <c r="F18" s="75"/>
      <c r="G18" s="75"/>
      <c r="H18" s="75"/>
      <c r="I18" s="496" t="s">
        <v>205</v>
      </c>
      <c r="J18" s="497"/>
      <c r="K18" s="76">
        <f>SUM(K7:K17)</f>
        <v>0</v>
      </c>
      <c r="L18" s="76">
        <f>SUM(L7:L17)</f>
        <v>0</v>
      </c>
      <c r="M18" s="76">
        <f>SUM(M7:M17)</f>
        <v>0</v>
      </c>
    </row>
    <row r="19" spans="2:13">
      <c r="B19" s="77"/>
      <c r="C19" s="78"/>
      <c r="D19" s="78"/>
      <c r="E19" s="78"/>
      <c r="F19" s="78"/>
      <c r="G19" s="78"/>
      <c r="H19" s="78"/>
      <c r="I19" s="78"/>
      <c r="J19" s="79"/>
      <c r="K19" s="79"/>
      <c r="L19" s="80"/>
      <c r="M19" s="78"/>
    </row>
    <row r="20" spans="2:13">
      <c r="B20" s="498"/>
      <c r="C20" s="498"/>
      <c r="D20" s="498"/>
      <c r="E20" s="498"/>
      <c r="F20" s="498"/>
      <c r="G20" s="498"/>
      <c r="H20" s="498"/>
      <c r="I20" s="498"/>
      <c r="J20" s="498"/>
      <c r="K20" s="498"/>
      <c r="L20" s="498"/>
      <c r="M20" s="78"/>
    </row>
    <row r="21" spans="2:13">
      <c r="B21" s="81"/>
    </row>
    <row r="22" spans="2:13" ht="7.5" customHeight="1"/>
    <row r="23" spans="2:13">
      <c r="C23" s="82"/>
      <c r="D23" s="82"/>
      <c r="E23" s="82"/>
      <c r="F23" s="82"/>
      <c r="G23" s="82"/>
    </row>
  </sheetData>
  <mergeCells count="15">
    <mergeCell ref="I18:J18"/>
    <mergeCell ref="B20:L20"/>
    <mergeCell ref="B2:M2"/>
    <mergeCell ref="B3:B5"/>
    <mergeCell ref="C3:C5"/>
    <mergeCell ref="D3:D5"/>
    <mergeCell ref="E3:E5"/>
    <mergeCell ref="F3:F5"/>
    <mergeCell ref="G3:G5"/>
    <mergeCell ref="H3:H5"/>
    <mergeCell ref="I3:I5"/>
    <mergeCell ref="J3:J5"/>
    <mergeCell ref="K3:K5"/>
    <mergeCell ref="L3:L5"/>
    <mergeCell ref="M3:M5"/>
  </mergeCells>
  <printOptions horizontalCentered="1"/>
  <pageMargins left="0.19685039370078741" right="7.874015748031496E-2" top="0.39370078740157483" bottom="0.78740157480314965" header="0.11811023622047245" footer="0.31496062992125984"/>
  <pageSetup paperSize="9" scale="85" orientation="landscape" r:id="rId1"/>
  <headerFooter alignWithMargins="0">
    <oddFooter>&amp;LPROW 2014-2020_7/2z&amp;RStrona &amp;P z &amp;N</oddFooter>
  </headerFooter>
</worksheet>
</file>

<file path=xl/worksheets/sheet3.xml><?xml version="1.0" encoding="utf-8"?>
<worksheet xmlns="http://schemas.openxmlformats.org/spreadsheetml/2006/main" xmlns:r="http://schemas.openxmlformats.org/officeDocument/2006/relationships">
  <sheetPr>
    <tabColor rgb="FF92D050"/>
  </sheetPr>
  <dimension ref="A1:O38"/>
  <sheetViews>
    <sheetView showGridLines="0" view="pageBreakPreview" zoomScale="115" zoomScaleNormal="100" zoomScaleSheetLayoutView="115" workbookViewId="0">
      <selection activeCell="D23" sqref="D23"/>
    </sheetView>
  </sheetViews>
  <sheetFormatPr defaultRowHeight="12.75"/>
  <cols>
    <col min="1" max="1" width="1.7109375" style="82" customWidth="1"/>
    <col min="2" max="2" width="2.7109375" style="82" customWidth="1"/>
    <col min="3" max="3" width="3.7109375" style="82" customWidth="1"/>
    <col min="4" max="4" width="34" style="115" customWidth="1"/>
    <col min="5" max="5" width="6.5703125" style="88" customWidth="1"/>
    <col min="6" max="6" width="7.28515625" style="88" customWidth="1"/>
    <col min="7" max="7" width="8" style="88" customWidth="1"/>
    <col min="8" max="10" width="13.28515625" style="116" customWidth="1"/>
    <col min="11" max="13" width="13.28515625" style="82" customWidth="1"/>
    <col min="14" max="14" width="11.7109375" style="82" customWidth="1"/>
    <col min="15" max="15" width="1.7109375" style="82" customWidth="1"/>
    <col min="16" max="256" width="9.140625" style="82"/>
    <col min="257" max="257" width="1.7109375" style="82" customWidth="1"/>
    <col min="258" max="258" width="2.7109375" style="82" customWidth="1"/>
    <col min="259" max="259" width="3.7109375" style="82" customWidth="1"/>
    <col min="260" max="260" width="34" style="82" customWidth="1"/>
    <col min="261" max="261" width="6.5703125" style="82" customWidth="1"/>
    <col min="262" max="262" width="7.28515625" style="82" customWidth="1"/>
    <col min="263" max="263" width="8" style="82" customWidth="1"/>
    <col min="264" max="269" width="13.28515625" style="82" customWidth="1"/>
    <col min="270" max="270" width="10.5703125" style="82" customWidth="1"/>
    <col min="271" max="271" width="1.7109375" style="82" customWidth="1"/>
    <col min="272" max="512" width="9.140625" style="82"/>
    <col min="513" max="513" width="1.7109375" style="82" customWidth="1"/>
    <col min="514" max="514" width="2.7109375" style="82" customWidth="1"/>
    <col min="515" max="515" width="3.7109375" style="82" customWidth="1"/>
    <col min="516" max="516" width="34" style="82" customWidth="1"/>
    <col min="517" max="517" width="6.5703125" style="82" customWidth="1"/>
    <col min="518" max="518" width="7.28515625" style="82" customWidth="1"/>
    <col min="519" max="519" width="8" style="82" customWidth="1"/>
    <col min="520" max="525" width="13.28515625" style="82" customWidth="1"/>
    <col min="526" max="526" width="10.5703125" style="82" customWidth="1"/>
    <col min="527" max="527" width="1.7109375" style="82" customWidth="1"/>
    <col min="528" max="768" width="9.140625" style="82"/>
    <col min="769" max="769" width="1.7109375" style="82" customWidth="1"/>
    <col min="770" max="770" width="2.7109375" style="82" customWidth="1"/>
    <col min="771" max="771" width="3.7109375" style="82" customWidth="1"/>
    <col min="772" max="772" width="34" style="82" customWidth="1"/>
    <col min="773" max="773" width="6.5703125" style="82" customWidth="1"/>
    <col min="774" max="774" width="7.28515625" style="82" customWidth="1"/>
    <col min="775" max="775" width="8" style="82" customWidth="1"/>
    <col min="776" max="781" width="13.28515625" style="82" customWidth="1"/>
    <col min="782" max="782" width="10.5703125" style="82" customWidth="1"/>
    <col min="783" max="783" width="1.7109375" style="82" customWidth="1"/>
    <col min="784" max="1024" width="9.140625" style="82"/>
    <col min="1025" max="1025" width="1.7109375" style="82" customWidth="1"/>
    <col min="1026" max="1026" width="2.7109375" style="82" customWidth="1"/>
    <col min="1027" max="1027" width="3.7109375" style="82" customWidth="1"/>
    <col min="1028" max="1028" width="34" style="82" customWidth="1"/>
    <col min="1029" max="1029" width="6.5703125" style="82" customWidth="1"/>
    <col min="1030" max="1030" width="7.28515625" style="82" customWidth="1"/>
    <col min="1031" max="1031" width="8" style="82" customWidth="1"/>
    <col min="1032" max="1037" width="13.28515625" style="82" customWidth="1"/>
    <col min="1038" max="1038" width="10.5703125" style="82" customWidth="1"/>
    <col min="1039" max="1039" width="1.7109375" style="82" customWidth="1"/>
    <col min="1040" max="1280" width="9.140625" style="82"/>
    <col min="1281" max="1281" width="1.7109375" style="82" customWidth="1"/>
    <col min="1282" max="1282" width="2.7109375" style="82" customWidth="1"/>
    <col min="1283" max="1283" width="3.7109375" style="82" customWidth="1"/>
    <col min="1284" max="1284" width="34" style="82" customWidth="1"/>
    <col min="1285" max="1285" width="6.5703125" style="82" customWidth="1"/>
    <col min="1286" max="1286" width="7.28515625" style="82" customWidth="1"/>
    <col min="1287" max="1287" width="8" style="82" customWidth="1"/>
    <col min="1288" max="1293" width="13.28515625" style="82" customWidth="1"/>
    <col min="1294" max="1294" width="10.5703125" style="82" customWidth="1"/>
    <col min="1295" max="1295" width="1.7109375" style="82" customWidth="1"/>
    <col min="1296" max="1536" width="9.140625" style="82"/>
    <col min="1537" max="1537" width="1.7109375" style="82" customWidth="1"/>
    <col min="1538" max="1538" width="2.7109375" style="82" customWidth="1"/>
    <col min="1539" max="1539" width="3.7109375" style="82" customWidth="1"/>
    <col min="1540" max="1540" width="34" style="82" customWidth="1"/>
    <col min="1541" max="1541" width="6.5703125" style="82" customWidth="1"/>
    <col min="1542" max="1542" width="7.28515625" style="82" customWidth="1"/>
    <col min="1543" max="1543" width="8" style="82" customWidth="1"/>
    <col min="1544" max="1549" width="13.28515625" style="82" customWidth="1"/>
    <col min="1550" max="1550" width="10.5703125" style="82" customWidth="1"/>
    <col min="1551" max="1551" width="1.7109375" style="82" customWidth="1"/>
    <col min="1552" max="1792" width="9.140625" style="82"/>
    <col min="1793" max="1793" width="1.7109375" style="82" customWidth="1"/>
    <col min="1794" max="1794" width="2.7109375" style="82" customWidth="1"/>
    <col min="1795" max="1795" width="3.7109375" style="82" customWidth="1"/>
    <col min="1796" max="1796" width="34" style="82" customWidth="1"/>
    <col min="1797" max="1797" width="6.5703125" style="82" customWidth="1"/>
    <col min="1798" max="1798" width="7.28515625" style="82" customWidth="1"/>
    <col min="1799" max="1799" width="8" style="82" customWidth="1"/>
    <col min="1800" max="1805" width="13.28515625" style="82" customWidth="1"/>
    <col min="1806" max="1806" width="10.5703125" style="82" customWidth="1"/>
    <col min="1807" max="1807" width="1.7109375" style="82" customWidth="1"/>
    <col min="1808" max="2048" width="9.140625" style="82"/>
    <col min="2049" max="2049" width="1.7109375" style="82" customWidth="1"/>
    <col min="2050" max="2050" width="2.7109375" style="82" customWidth="1"/>
    <col min="2051" max="2051" width="3.7109375" style="82" customWidth="1"/>
    <col min="2052" max="2052" width="34" style="82" customWidth="1"/>
    <col min="2053" max="2053" width="6.5703125" style="82" customWidth="1"/>
    <col min="2054" max="2054" width="7.28515625" style="82" customWidth="1"/>
    <col min="2055" max="2055" width="8" style="82" customWidth="1"/>
    <col min="2056" max="2061" width="13.28515625" style="82" customWidth="1"/>
    <col min="2062" max="2062" width="10.5703125" style="82" customWidth="1"/>
    <col min="2063" max="2063" width="1.7109375" style="82" customWidth="1"/>
    <col min="2064" max="2304" width="9.140625" style="82"/>
    <col min="2305" max="2305" width="1.7109375" style="82" customWidth="1"/>
    <col min="2306" max="2306" width="2.7109375" style="82" customWidth="1"/>
    <col min="2307" max="2307" width="3.7109375" style="82" customWidth="1"/>
    <col min="2308" max="2308" width="34" style="82" customWidth="1"/>
    <col min="2309" max="2309" width="6.5703125" style="82" customWidth="1"/>
    <col min="2310" max="2310" width="7.28515625" style="82" customWidth="1"/>
    <col min="2311" max="2311" width="8" style="82" customWidth="1"/>
    <col min="2312" max="2317" width="13.28515625" style="82" customWidth="1"/>
    <col min="2318" max="2318" width="10.5703125" style="82" customWidth="1"/>
    <col min="2319" max="2319" width="1.7109375" style="82" customWidth="1"/>
    <col min="2320" max="2560" width="9.140625" style="82"/>
    <col min="2561" max="2561" width="1.7109375" style="82" customWidth="1"/>
    <col min="2562" max="2562" width="2.7109375" style="82" customWidth="1"/>
    <col min="2563" max="2563" width="3.7109375" style="82" customWidth="1"/>
    <col min="2564" max="2564" width="34" style="82" customWidth="1"/>
    <col min="2565" max="2565" width="6.5703125" style="82" customWidth="1"/>
    <col min="2566" max="2566" width="7.28515625" style="82" customWidth="1"/>
    <col min="2567" max="2567" width="8" style="82" customWidth="1"/>
    <col min="2568" max="2573" width="13.28515625" style="82" customWidth="1"/>
    <col min="2574" max="2574" width="10.5703125" style="82" customWidth="1"/>
    <col min="2575" max="2575" width="1.7109375" style="82" customWidth="1"/>
    <col min="2576" max="2816" width="9.140625" style="82"/>
    <col min="2817" max="2817" width="1.7109375" style="82" customWidth="1"/>
    <col min="2818" max="2818" width="2.7109375" style="82" customWidth="1"/>
    <col min="2819" max="2819" width="3.7109375" style="82" customWidth="1"/>
    <col min="2820" max="2820" width="34" style="82" customWidth="1"/>
    <col min="2821" max="2821" width="6.5703125" style="82" customWidth="1"/>
    <col min="2822" max="2822" width="7.28515625" style="82" customWidth="1"/>
    <col min="2823" max="2823" width="8" style="82" customWidth="1"/>
    <col min="2824" max="2829" width="13.28515625" style="82" customWidth="1"/>
    <col min="2830" max="2830" width="10.5703125" style="82" customWidth="1"/>
    <col min="2831" max="2831" width="1.7109375" style="82" customWidth="1"/>
    <col min="2832" max="3072" width="9.140625" style="82"/>
    <col min="3073" max="3073" width="1.7109375" style="82" customWidth="1"/>
    <col min="3074" max="3074" width="2.7109375" style="82" customWidth="1"/>
    <col min="3075" max="3075" width="3.7109375" style="82" customWidth="1"/>
    <col min="3076" max="3076" width="34" style="82" customWidth="1"/>
    <col min="3077" max="3077" width="6.5703125" style="82" customWidth="1"/>
    <col min="3078" max="3078" width="7.28515625" style="82" customWidth="1"/>
    <col min="3079" max="3079" width="8" style="82" customWidth="1"/>
    <col min="3080" max="3085" width="13.28515625" style="82" customWidth="1"/>
    <col min="3086" max="3086" width="10.5703125" style="82" customWidth="1"/>
    <col min="3087" max="3087" width="1.7109375" style="82" customWidth="1"/>
    <col min="3088" max="3328" width="9.140625" style="82"/>
    <col min="3329" max="3329" width="1.7109375" style="82" customWidth="1"/>
    <col min="3330" max="3330" width="2.7109375" style="82" customWidth="1"/>
    <col min="3331" max="3331" width="3.7109375" style="82" customWidth="1"/>
    <col min="3332" max="3332" width="34" style="82" customWidth="1"/>
    <col min="3333" max="3333" width="6.5703125" style="82" customWidth="1"/>
    <col min="3334" max="3334" width="7.28515625" style="82" customWidth="1"/>
    <col min="3335" max="3335" width="8" style="82" customWidth="1"/>
    <col min="3336" max="3341" width="13.28515625" style="82" customWidth="1"/>
    <col min="3342" max="3342" width="10.5703125" style="82" customWidth="1"/>
    <col min="3343" max="3343" width="1.7109375" style="82" customWidth="1"/>
    <col min="3344" max="3584" width="9.140625" style="82"/>
    <col min="3585" max="3585" width="1.7109375" style="82" customWidth="1"/>
    <col min="3586" max="3586" width="2.7109375" style="82" customWidth="1"/>
    <col min="3587" max="3587" width="3.7109375" style="82" customWidth="1"/>
    <col min="3588" max="3588" width="34" style="82" customWidth="1"/>
    <col min="3589" max="3589" width="6.5703125" style="82" customWidth="1"/>
    <col min="3590" max="3590" width="7.28515625" style="82" customWidth="1"/>
    <col min="3591" max="3591" width="8" style="82" customWidth="1"/>
    <col min="3592" max="3597" width="13.28515625" style="82" customWidth="1"/>
    <col min="3598" max="3598" width="10.5703125" style="82" customWidth="1"/>
    <col min="3599" max="3599" width="1.7109375" style="82" customWidth="1"/>
    <col min="3600" max="3840" width="9.140625" style="82"/>
    <col min="3841" max="3841" width="1.7109375" style="82" customWidth="1"/>
    <col min="3842" max="3842" width="2.7109375" style="82" customWidth="1"/>
    <col min="3843" max="3843" width="3.7109375" style="82" customWidth="1"/>
    <col min="3844" max="3844" width="34" style="82" customWidth="1"/>
    <col min="3845" max="3845" width="6.5703125" style="82" customWidth="1"/>
    <col min="3846" max="3846" width="7.28515625" style="82" customWidth="1"/>
    <col min="3847" max="3847" width="8" style="82" customWidth="1"/>
    <col min="3848" max="3853" width="13.28515625" style="82" customWidth="1"/>
    <col min="3854" max="3854" width="10.5703125" style="82" customWidth="1"/>
    <col min="3855" max="3855" width="1.7109375" style="82" customWidth="1"/>
    <col min="3856" max="4096" width="9.140625" style="82"/>
    <col min="4097" max="4097" width="1.7109375" style="82" customWidth="1"/>
    <col min="4098" max="4098" width="2.7109375" style="82" customWidth="1"/>
    <col min="4099" max="4099" width="3.7109375" style="82" customWidth="1"/>
    <col min="4100" max="4100" width="34" style="82" customWidth="1"/>
    <col min="4101" max="4101" width="6.5703125" style="82" customWidth="1"/>
    <col min="4102" max="4102" width="7.28515625" style="82" customWidth="1"/>
    <col min="4103" max="4103" width="8" style="82" customWidth="1"/>
    <col min="4104" max="4109" width="13.28515625" style="82" customWidth="1"/>
    <col min="4110" max="4110" width="10.5703125" style="82" customWidth="1"/>
    <col min="4111" max="4111" width="1.7109375" style="82" customWidth="1"/>
    <col min="4112" max="4352" width="9.140625" style="82"/>
    <col min="4353" max="4353" width="1.7109375" style="82" customWidth="1"/>
    <col min="4354" max="4354" width="2.7109375" style="82" customWidth="1"/>
    <col min="4355" max="4355" width="3.7109375" style="82" customWidth="1"/>
    <col min="4356" max="4356" width="34" style="82" customWidth="1"/>
    <col min="4357" max="4357" width="6.5703125" style="82" customWidth="1"/>
    <col min="4358" max="4358" width="7.28515625" style="82" customWidth="1"/>
    <col min="4359" max="4359" width="8" style="82" customWidth="1"/>
    <col min="4360" max="4365" width="13.28515625" style="82" customWidth="1"/>
    <col min="4366" max="4366" width="10.5703125" style="82" customWidth="1"/>
    <col min="4367" max="4367" width="1.7109375" style="82" customWidth="1"/>
    <col min="4368" max="4608" width="9.140625" style="82"/>
    <col min="4609" max="4609" width="1.7109375" style="82" customWidth="1"/>
    <col min="4610" max="4610" width="2.7109375" style="82" customWidth="1"/>
    <col min="4611" max="4611" width="3.7109375" style="82" customWidth="1"/>
    <col min="4612" max="4612" width="34" style="82" customWidth="1"/>
    <col min="4613" max="4613" width="6.5703125" style="82" customWidth="1"/>
    <col min="4614" max="4614" width="7.28515625" style="82" customWidth="1"/>
    <col min="4615" max="4615" width="8" style="82" customWidth="1"/>
    <col min="4616" max="4621" width="13.28515625" style="82" customWidth="1"/>
    <col min="4622" max="4622" width="10.5703125" style="82" customWidth="1"/>
    <col min="4623" max="4623" width="1.7109375" style="82" customWidth="1"/>
    <col min="4624" max="4864" width="9.140625" style="82"/>
    <col min="4865" max="4865" width="1.7109375" style="82" customWidth="1"/>
    <col min="4866" max="4866" width="2.7109375" style="82" customWidth="1"/>
    <col min="4867" max="4867" width="3.7109375" style="82" customWidth="1"/>
    <col min="4868" max="4868" width="34" style="82" customWidth="1"/>
    <col min="4869" max="4869" width="6.5703125" style="82" customWidth="1"/>
    <col min="4870" max="4870" width="7.28515625" style="82" customWidth="1"/>
    <col min="4871" max="4871" width="8" style="82" customWidth="1"/>
    <col min="4872" max="4877" width="13.28515625" style="82" customWidth="1"/>
    <col min="4878" max="4878" width="10.5703125" style="82" customWidth="1"/>
    <col min="4879" max="4879" width="1.7109375" style="82" customWidth="1"/>
    <col min="4880" max="5120" width="9.140625" style="82"/>
    <col min="5121" max="5121" width="1.7109375" style="82" customWidth="1"/>
    <col min="5122" max="5122" width="2.7109375" style="82" customWidth="1"/>
    <col min="5123" max="5123" width="3.7109375" style="82" customWidth="1"/>
    <col min="5124" max="5124" width="34" style="82" customWidth="1"/>
    <col min="5125" max="5125" width="6.5703125" style="82" customWidth="1"/>
    <col min="5126" max="5126" width="7.28515625" style="82" customWidth="1"/>
    <col min="5127" max="5127" width="8" style="82" customWidth="1"/>
    <col min="5128" max="5133" width="13.28515625" style="82" customWidth="1"/>
    <col min="5134" max="5134" width="10.5703125" style="82" customWidth="1"/>
    <col min="5135" max="5135" width="1.7109375" style="82" customWidth="1"/>
    <col min="5136" max="5376" width="9.140625" style="82"/>
    <col min="5377" max="5377" width="1.7109375" style="82" customWidth="1"/>
    <col min="5378" max="5378" width="2.7109375" style="82" customWidth="1"/>
    <col min="5379" max="5379" width="3.7109375" style="82" customWidth="1"/>
    <col min="5380" max="5380" width="34" style="82" customWidth="1"/>
    <col min="5381" max="5381" width="6.5703125" style="82" customWidth="1"/>
    <col min="5382" max="5382" width="7.28515625" style="82" customWidth="1"/>
    <col min="5383" max="5383" width="8" style="82" customWidth="1"/>
    <col min="5384" max="5389" width="13.28515625" style="82" customWidth="1"/>
    <col min="5390" max="5390" width="10.5703125" style="82" customWidth="1"/>
    <col min="5391" max="5391" width="1.7109375" style="82" customWidth="1"/>
    <col min="5392" max="5632" width="9.140625" style="82"/>
    <col min="5633" max="5633" width="1.7109375" style="82" customWidth="1"/>
    <col min="5634" max="5634" width="2.7109375" style="82" customWidth="1"/>
    <col min="5635" max="5635" width="3.7109375" style="82" customWidth="1"/>
    <col min="5636" max="5636" width="34" style="82" customWidth="1"/>
    <col min="5637" max="5637" width="6.5703125" style="82" customWidth="1"/>
    <col min="5638" max="5638" width="7.28515625" style="82" customWidth="1"/>
    <col min="5639" max="5639" width="8" style="82" customWidth="1"/>
    <col min="5640" max="5645" width="13.28515625" style="82" customWidth="1"/>
    <col min="5646" max="5646" width="10.5703125" style="82" customWidth="1"/>
    <col min="5647" max="5647" width="1.7109375" style="82" customWidth="1"/>
    <col min="5648" max="5888" width="9.140625" style="82"/>
    <col min="5889" max="5889" width="1.7109375" style="82" customWidth="1"/>
    <col min="5890" max="5890" width="2.7109375" style="82" customWidth="1"/>
    <col min="5891" max="5891" width="3.7109375" style="82" customWidth="1"/>
    <col min="5892" max="5892" width="34" style="82" customWidth="1"/>
    <col min="5893" max="5893" width="6.5703125" style="82" customWidth="1"/>
    <col min="5894" max="5894" width="7.28515625" style="82" customWidth="1"/>
    <col min="5895" max="5895" width="8" style="82" customWidth="1"/>
    <col min="5896" max="5901" width="13.28515625" style="82" customWidth="1"/>
    <col min="5902" max="5902" width="10.5703125" style="82" customWidth="1"/>
    <col min="5903" max="5903" width="1.7109375" style="82" customWidth="1"/>
    <col min="5904" max="6144" width="9.140625" style="82"/>
    <col min="6145" max="6145" width="1.7109375" style="82" customWidth="1"/>
    <col min="6146" max="6146" width="2.7109375" style="82" customWidth="1"/>
    <col min="6147" max="6147" width="3.7109375" style="82" customWidth="1"/>
    <col min="6148" max="6148" width="34" style="82" customWidth="1"/>
    <col min="6149" max="6149" width="6.5703125" style="82" customWidth="1"/>
    <col min="6150" max="6150" width="7.28515625" style="82" customWidth="1"/>
    <col min="6151" max="6151" width="8" style="82" customWidth="1"/>
    <col min="6152" max="6157" width="13.28515625" style="82" customWidth="1"/>
    <col min="6158" max="6158" width="10.5703125" style="82" customWidth="1"/>
    <col min="6159" max="6159" width="1.7109375" style="82" customWidth="1"/>
    <col min="6160" max="6400" width="9.140625" style="82"/>
    <col min="6401" max="6401" width="1.7109375" style="82" customWidth="1"/>
    <col min="6402" max="6402" width="2.7109375" style="82" customWidth="1"/>
    <col min="6403" max="6403" width="3.7109375" style="82" customWidth="1"/>
    <col min="6404" max="6404" width="34" style="82" customWidth="1"/>
    <col min="6405" max="6405" width="6.5703125" style="82" customWidth="1"/>
    <col min="6406" max="6406" width="7.28515625" style="82" customWidth="1"/>
    <col min="6407" max="6407" width="8" style="82" customWidth="1"/>
    <col min="6408" max="6413" width="13.28515625" style="82" customWidth="1"/>
    <col min="6414" max="6414" width="10.5703125" style="82" customWidth="1"/>
    <col min="6415" max="6415" width="1.7109375" style="82" customWidth="1"/>
    <col min="6416" max="6656" width="9.140625" style="82"/>
    <col min="6657" max="6657" width="1.7109375" style="82" customWidth="1"/>
    <col min="6658" max="6658" width="2.7109375" style="82" customWidth="1"/>
    <col min="6659" max="6659" width="3.7109375" style="82" customWidth="1"/>
    <col min="6660" max="6660" width="34" style="82" customWidth="1"/>
    <col min="6661" max="6661" width="6.5703125" style="82" customWidth="1"/>
    <col min="6662" max="6662" width="7.28515625" style="82" customWidth="1"/>
    <col min="6663" max="6663" width="8" style="82" customWidth="1"/>
    <col min="6664" max="6669" width="13.28515625" style="82" customWidth="1"/>
    <col min="6670" max="6670" width="10.5703125" style="82" customWidth="1"/>
    <col min="6671" max="6671" width="1.7109375" style="82" customWidth="1"/>
    <col min="6672" max="6912" width="9.140625" style="82"/>
    <col min="6913" max="6913" width="1.7109375" style="82" customWidth="1"/>
    <col min="6914" max="6914" width="2.7109375" style="82" customWidth="1"/>
    <col min="6915" max="6915" width="3.7109375" style="82" customWidth="1"/>
    <col min="6916" max="6916" width="34" style="82" customWidth="1"/>
    <col min="6917" max="6917" width="6.5703125" style="82" customWidth="1"/>
    <col min="6918" max="6918" width="7.28515625" style="82" customWidth="1"/>
    <col min="6919" max="6919" width="8" style="82" customWidth="1"/>
    <col min="6920" max="6925" width="13.28515625" style="82" customWidth="1"/>
    <col min="6926" max="6926" width="10.5703125" style="82" customWidth="1"/>
    <col min="6927" max="6927" width="1.7109375" style="82" customWidth="1"/>
    <col min="6928" max="7168" width="9.140625" style="82"/>
    <col min="7169" max="7169" width="1.7109375" style="82" customWidth="1"/>
    <col min="7170" max="7170" width="2.7109375" style="82" customWidth="1"/>
    <col min="7171" max="7171" width="3.7109375" style="82" customWidth="1"/>
    <col min="7172" max="7172" width="34" style="82" customWidth="1"/>
    <col min="7173" max="7173" width="6.5703125" style="82" customWidth="1"/>
    <col min="7174" max="7174" width="7.28515625" style="82" customWidth="1"/>
    <col min="7175" max="7175" width="8" style="82" customWidth="1"/>
    <col min="7176" max="7181" width="13.28515625" style="82" customWidth="1"/>
    <col min="7182" max="7182" width="10.5703125" style="82" customWidth="1"/>
    <col min="7183" max="7183" width="1.7109375" style="82" customWidth="1"/>
    <col min="7184" max="7424" width="9.140625" style="82"/>
    <col min="7425" max="7425" width="1.7109375" style="82" customWidth="1"/>
    <col min="7426" max="7426" width="2.7109375" style="82" customWidth="1"/>
    <col min="7427" max="7427" width="3.7109375" style="82" customWidth="1"/>
    <col min="7428" max="7428" width="34" style="82" customWidth="1"/>
    <col min="7429" max="7429" width="6.5703125" style="82" customWidth="1"/>
    <col min="7430" max="7430" width="7.28515625" style="82" customWidth="1"/>
    <col min="7431" max="7431" width="8" style="82" customWidth="1"/>
    <col min="7432" max="7437" width="13.28515625" style="82" customWidth="1"/>
    <col min="7438" max="7438" width="10.5703125" style="82" customWidth="1"/>
    <col min="7439" max="7439" width="1.7109375" style="82" customWidth="1"/>
    <col min="7440" max="7680" width="9.140625" style="82"/>
    <col min="7681" max="7681" width="1.7109375" style="82" customWidth="1"/>
    <col min="7682" max="7682" width="2.7109375" style="82" customWidth="1"/>
    <col min="7683" max="7683" width="3.7109375" style="82" customWidth="1"/>
    <col min="7684" max="7684" width="34" style="82" customWidth="1"/>
    <col min="7685" max="7685" width="6.5703125" style="82" customWidth="1"/>
    <col min="7686" max="7686" width="7.28515625" style="82" customWidth="1"/>
    <col min="7687" max="7687" width="8" style="82" customWidth="1"/>
    <col min="7688" max="7693" width="13.28515625" style="82" customWidth="1"/>
    <col min="7694" max="7694" width="10.5703125" style="82" customWidth="1"/>
    <col min="7695" max="7695" width="1.7109375" style="82" customWidth="1"/>
    <col min="7696" max="7936" width="9.140625" style="82"/>
    <col min="7937" max="7937" width="1.7109375" style="82" customWidth="1"/>
    <col min="7938" max="7938" width="2.7109375" style="82" customWidth="1"/>
    <col min="7939" max="7939" width="3.7109375" style="82" customWidth="1"/>
    <col min="7940" max="7940" width="34" style="82" customWidth="1"/>
    <col min="7941" max="7941" width="6.5703125" style="82" customWidth="1"/>
    <col min="7942" max="7942" width="7.28515625" style="82" customWidth="1"/>
    <col min="7943" max="7943" width="8" style="82" customWidth="1"/>
    <col min="7944" max="7949" width="13.28515625" style="82" customWidth="1"/>
    <col min="7950" max="7950" width="10.5703125" style="82" customWidth="1"/>
    <col min="7951" max="7951" width="1.7109375" style="82" customWidth="1"/>
    <col min="7952" max="8192" width="9.140625" style="82"/>
    <col min="8193" max="8193" width="1.7109375" style="82" customWidth="1"/>
    <col min="8194" max="8194" width="2.7109375" style="82" customWidth="1"/>
    <col min="8195" max="8195" width="3.7109375" style="82" customWidth="1"/>
    <col min="8196" max="8196" width="34" style="82" customWidth="1"/>
    <col min="8197" max="8197" width="6.5703125" style="82" customWidth="1"/>
    <col min="8198" max="8198" width="7.28515625" style="82" customWidth="1"/>
    <col min="8199" max="8199" width="8" style="82" customWidth="1"/>
    <col min="8200" max="8205" width="13.28515625" style="82" customWidth="1"/>
    <col min="8206" max="8206" width="10.5703125" style="82" customWidth="1"/>
    <col min="8207" max="8207" width="1.7109375" style="82" customWidth="1"/>
    <col min="8208" max="8448" width="9.140625" style="82"/>
    <col min="8449" max="8449" width="1.7109375" style="82" customWidth="1"/>
    <col min="8450" max="8450" width="2.7109375" style="82" customWidth="1"/>
    <col min="8451" max="8451" width="3.7109375" style="82" customWidth="1"/>
    <col min="8452" max="8452" width="34" style="82" customWidth="1"/>
    <col min="8453" max="8453" width="6.5703125" style="82" customWidth="1"/>
    <col min="8454" max="8454" width="7.28515625" style="82" customWidth="1"/>
    <col min="8455" max="8455" width="8" style="82" customWidth="1"/>
    <col min="8456" max="8461" width="13.28515625" style="82" customWidth="1"/>
    <col min="8462" max="8462" width="10.5703125" style="82" customWidth="1"/>
    <col min="8463" max="8463" width="1.7109375" style="82" customWidth="1"/>
    <col min="8464" max="8704" width="9.140625" style="82"/>
    <col min="8705" max="8705" width="1.7109375" style="82" customWidth="1"/>
    <col min="8706" max="8706" width="2.7109375" style="82" customWidth="1"/>
    <col min="8707" max="8707" width="3.7109375" style="82" customWidth="1"/>
    <col min="8708" max="8708" width="34" style="82" customWidth="1"/>
    <col min="8709" max="8709" width="6.5703125" style="82" customWidth="1"/>
    <col min="8710" max="8710" width="7.28515625" style="82" customWidth="1"/>
    <col min="8711" max="8711" width="8" style="82" customWidth="1"/>
    <col min="8712" max="8717" width="13.28515625" style="82" customWidth="1"/>
    <col min="8718" max="8718" width="10.5703125" style="82" customWidth="1"/>
    <col min="8719" max="8719" width="1.7109375" style="82" customWidth="1"/>
    <col min="8720" max="8960" width="9.140625" style="82"/>
    <col min="8961" max="8961" width="1.7109375" style="82" customWidth="1"/>
    <col min="8962" max="8962" width="2.7109375" style="82" customWidth="1"/>
    <col min="8963" max="8963" width="3.7109375" style="82" customWidth="1"/>
    <col min="8964" max="8964" width="34" style="82" customWidth="1"/>
    <col min="8965" max="8965" width="6.5703125" style="82" customWidth="1"/>
    <col min="8966" max="8966" width="7.28515625" style="82" customWidth="1"/>
    <col min="8967" max="8967" width="8" style="82" customWidth="1"/>
    <col min="8968" max="8973" width="13.28515625" style="82" customWidth="1"/>
    <col min="8974" max="8974" width="10.5703125" style="82" customWidth="1"/>
    <col min="8975" max="8975" width="1.7109375" style="82" customWidth="1"/>
    <col min="8976" max="9216" width="9.140625" style="82"/>
    <col min="9217" max="9217" width="1.7109375" style="82" customWidth="1"/>
    <col min="9218" max="9218" width="2.7109375" style="82" customWidth="1"/>
    <col min="9219" max="9219" width="3.7109375" style="82" customWidth="1"/>
    <col min="9220" max="9220" width="34" style="82" customWidth="1"/>
    <col min="9221" max="9221" width="6.5703125" style="82" customWidth="1"/>
    <col min="9222" max="9222" width="7.28515625" style="82" customWidth="1"/>
    <col min="9223" max="9223" width="8" style="82" customWidth="1"/>
    <col min="9224" max="9229" width="13.28515625" style="82" customWidth="1"/>
    <col min="9230" max="9230" width="10.5703125" style="82" customWidth="1"/>
    <col min="9231" max="9231" width="1.7109375" style="82" customWidth="1"/>
    <col min="9232" max="9472" width="9.140625" style="82"/>
    <col min="9473" max="9473" width="1.7109375" style="82" customWidth="1"/>
    <col min="9474" max="9474" width="2.7109375" style="82" customWidth="1"/>
    <col min="9475" max="9475" width="3.7109375" style="82" customWidth="1"/>
    <col min="9476" max="9476" width="34" style="82" customWidth="1"/>
    <col min="9477" max="9477" width="6.5703125" style="82" customWidth="1"/>
    <col min="9478" max="9478" width="7.28515625" style="82" customWidth="1"/>
    <col min="9479" max="9479" width="8" style="82" customWidth="1"/>
    <col min="9480" max="9485" width="13.28515625" style="82" customWidth="1"/>
    <col min="9486" max="9486" width="10.5703125" style="82" customWidth="1"/>
    <col min="9487" max="9487" width="1.7109375" style="82" customWidth="1"/>
    <col min="9488" max="9728" width="9.140625" style="82"/>
    <col min="9729" max="9729" width="1.7109375" style="82" customWidth="1"/>
    <col min="9730" max="9730" width="2.7109375" style="82" customWidth="1"/>
    <col min="9731" max="9731" width="3.7109375" style="82" customWidth="1"/>
    <col min="9732" max="9732" width="34" style="82" customWidth="1"/>
    <col min="9733" max="9733" width="6.5703125" style="82" customWidth="1"/>
    <col min="9734" max="9734" width="7.28515625" style="82" customWidth="1"/>
    <col min="9735" max="9735" width="8" style="82" customWidth="1"/>
    <col min="9736" max="9741" width="13.28515625" style="82" customWidth="1"/>
    <col min="9742" max="9742" width="10.5703125" style="82" customWidth="1"/>
    <col min="9743" max="9743" width="1.7109375" style="82" customWidth="1"/>
    <col min="9744" max="9984" width="9.140625" style="82"/>
    <col min="9985" max="9985" width="1.7109375" style="82" customWidth="1"/>
    <col min="9986" max="9986" width="2.7109375" style="82" customWidth="1"/>
    <col min="9987" max="9987" width="3.7109375" style="82" customWidth="1"/>
    <col min="9988" max="9988" width="34" style="82" customWidth="1"/>
    <col min="9989" max="9989" width="6.5703125" style="82" customWidth="1"/>
    <col min="9990" max="9990" width="7.28515625" style="82" customWidth="1"/>
    <col min="9991" max="9991" width="8" style="82" customWidth="1"/>
    <col min="9992" max="9997" width="13.28515625" style="82" customWidth="1"/>
    <col min="9998" max="9998" width="10.5703125" style="82" customWidth="1"/>
    <col min="9999" max="9999" width="1.7109375" style="82" customWidth="1"/>
    <col min="10000" max="10240" width="9.140625" style="82"/>
    <col min="10241" max="10241" width="1.7109375" style="82" customWidth="1"/>
    <col min="10242" max="10242" width="2.7109375" style="82" customWidth="1"/>
    <col min="10243" max="10243" width="3.7109375" style="82" customWidth="1"/>
    <col min="10244" max="10244" width="34" style="82" customWidth="1"/>
    <col min="10245" max="10245" width="6.5703125" style="82" customWidth="1"/>
    <col min="10246" max="10246" width="7.28515625" style="82" customWidth="1"/>
    <col min="10247" max="10247" width="8" style="82" customWidth="1"/>
    <col min="10248" max="10253" width="13.28515625" style="82" customWidth="1"/>
    <col min="10254" max="10254" width="10.5703125" style="82" customWidth="1"/>
    <col min="10255" max="10255" width="1.7109375" style="82" customWidth="1"/>
    <col min="10256" max="10496" width="9.140625" style="82"/>
    <col min="10497" max="10497" width="1.7109375" style="82" customWidth="1"/>
    <col min="10498" max="10498" width="2.7109375" style="82" customWidth="1"/>
    <col min="10499" max="10499" width="3.7109375" style="82" customWidth="1"/>
    <col min="10500" max="10500" width="34" style="82" customWidth="1"/>
    <col min="10501" max="10501" width="6.5703125" style="82" customWidth="1"/>
    <col min="10502" max="10502" width="7.28515625" style="82" customWidth="1"/>
    <col min="10503" max="10503" width="8" style="82" customWidth="1"/>
    <col min="10504" max="10509" width="13.28515625" style="82" customWidth="1"/>
    <col min="10510" max="10510" width="10.5703125" style="82" customWidth="1"/>
    <col min="10511" max="10511" width="1.7109375" style="82" customWidth="1"/>
    <col min="10512" max="10752" width="9.140625" style="82"/>
    <col min="10753" max="10753" width="1.7109375" style="82" customWidth="1"/>
    <col min="10754" max="10754" width="2.7109375" style="82" customWidth="1"/>
    <col min="10755" max="10755" width="3.7109375" style="82" customWidth="1"/>
    <col min="10756" max="10756" width="34" style="82" customWidth="1"/>
    <col min="10757" max="10757" width="6.5703125" style="82" customWidth="1"/>
    <col min="10758" max="10758" width="7.28515625" style="82" customWidth="1"/>
    <col min="10759" max="10759" width="8" style="82" customWidth="1"/>
    <col min="10760" max="10765" width="13.28515625" style="82" customWidth="1"/>
    <col min="10766" max="10766" width="10.5703125" style="82" customWidth="1"/>
    <col min="10767" max="10767" width="1.7109375" style="82" customWidth="1"/>
    <col min="10768" max="11008" width="9.140625" style="82"/>
    <col min="11009" max="11009" width="1.7109375" style="82" customWidth="1"/>
    <col min="11010" max="11010" width="2.7109375" style="82" customWidth="1"/>
    <col min="11011" max="11011" width="3.7109375" style="82" customWidth="1"/>
    <col min="11012" max="11012" width="34" style="82" customWidth="1"/>
    <col min="11013" max="11013" width="6.5703125" style="82" customWidth="1"/>
    <col min="11014" max="11014" width="7.28515625" style="82" customWidth="1"/>
    <col min="11015" max="11015" width="8" style="82" customWidth="1"/>
    <col min="11016" max="11021" width="13.28515625" style="82" customWidth="1"/>
    <col min="11022" max="11022" width="10.5703125" style="82" customWidth="1"/>
    <col min="11023" max="11023" width="1.7109375" style="82" customWidth="1"/>
    <col min="11024" max="11264" width="9.140625" style="82"/>
    <col min="11265" max="11265" width="1.7109375" style="82" customWidth="1"/>
    <col min="11266" max="11266" width="2.7109375" style="82" customWidth="1"/>
    <col min="11267" max="11267" width="3.7109375" style="82" customWidth="1"/>
    <col min="11268" max="11268" width="34" style="82" customWidth="1"/>
    <col min="11269" max="11269" width="6.5703125" style="82" customWidth="1"/>
    <col min="11270" max="11270" width="7.28515625" style="82" customWidth="1"/>
    <col min="11271" max="11271" width="8" style="82" customWidth="1"/>
    <col min="11272" max="11277" width="13.28515625" style="82" customWidth="1"/>
    <col min="11278" max="11278" width="10.5703125" style="82" customWidth="1"/>
    <col min="11279" max="11279" width="1.7109375" style="82" customWidth="1"/>
    <col min="11280" max="11520" width="9.140625" style="82"/>
    <col min="11521" max="11521" width="1.7109375" style="82" customWidth="1"/>
    <col min="11522" max="11522" width="2.7109375" style="82" customWidth="1"/>
    <col min="11523" max="11523" width="3.7109375" style="82" customWidth="1"/>
    <col min="11524" max="11524" width="34" style="82" customWidth="1"/>
    <col min="11525" max="11525" width="6.5703125" style="82" customWidth="1"/>
    <col min="11526" max="11526" width="7.28515625" style="82" customWidth="1"/>
    <col min="11527" max="11527" width="8" style="82" customWidth="1"/>
    <col min="11528" max="11533" width="13.28515625" style="82" customWidth="1"/>
    <col min="11534" max="11534" width="10.5703125" style="82" customWidth="1"/>
    <col min="11535" max="11535" width="1.7109375" style="82" customWidth="1"/>
    <col min="11536" max="11776" width="9.140625" style="82"/>
    <col min="11777" max="11777" width="1.7109375" style="82" customWidth="1"/>
    <col min="11778" max="11778" width="2.7109375" style="82" customWidth="1"/>
    <col min="11779" max="11779" width="3.7109375" style="82" customWidth="1"/>
    <col min="11780" max="11780" width="34" style="82" customWidth="1"/>
    <col min="11781" max="11781" width="6.5703125" style="82" customWidth="1"/>
    <col min="11782" max="11782" width="7.28515625" style="82" customWidth="1"/>
    <col min="11783" max="11783" width="8" style="82" customWidth="1"/>
    <col min="11784" max="11789" width="13.28515625" style="82" customWidth="1"/>
    <col min="11790" max="11790" width="10.5703125" style="82" customWidth="1"/>
    <col min="11791" max="11791" width="1.7109375" style="82" customWidth="1"/>
    <col min="11792" max="12032" width="9.140625" style="82"/>
    <col min="12033" max="12033" width="1.7109375" style="82" customWidth="1"/>
    <col min="12034" max="12034" width="2.7109375" style="82" customWidth="1"/>
    <col min="12035" max="12035" width="3.7109375" style="82" customWidth="1"/>
    <col min="12036" max="12036" width="34" style="82" customWidth="1"/>
    <col min="12037" max="12037" width="6.5703125" style="82" customWidth="1"/>
    <col min="12038" max="12038" width="7.28515625" style="82" customWidth="1"/>
    <col min="12039" max="12039" width="8" style="82" customWidth="1"/>
    <col min="12040" max="12045" width="13.28515625" style="82" customWidth="1"/>
    <col min="12046" max="12046" width="10.5703125" style="82" customWidth="1"/>
    <col min="12047" max="12047" width="1.7109375" style="82" customWidth="1"/>
    <col min="12048" max="12288" width="9.140625" style="82"/>
    <col min="12289" max="12289" width="1.7109375" style="82" customWidth="1"/>
    <col min="12290" max="12290" width="2.7109375" style="82" customWidth="1"/>
    <col min="12291" max="12291" width="3.7109375" style="82" customWidth="1"/>
    <col min="12292" max="12292" width="34" style="82" customWidth="1"/>
    <col min="12293" max="12293" width="6.5703125" style="82" customWidth="1"/>
    <col min="12294" max="12294" width="7.28515625" style="82" customWidth="1"/>
    <col min="12295" max="12295" width="8" style="82" customWidth="1"/>
    <col min="12296" max="12301" width="13.28515625" style="82" customWidth="1"/>
    <col min="12302" max="12302" width="10.5703125" style="82" customWidth="1"/>
    <col min="12303" max="12303" width="1.7109375" style="82" customWidth="1"/>
    <col min="12304" max="12544" width="9.140625" style="82"/>
    <col min="12545" max="12545" width="1.7109375" style="82" customWidth="1"/>
    <col min="12546" max="12546" width="2.7109375" style="82" customWidth="1"/>
    <col min="12547" max="12547" width="3.7109375" style="82" customWidth="1"/>
    <col min="12548" max="12548" width="34" style="82" customWidth="1"/>
    <col min="12549" max="12549" width="6.5703125" style="82" customWidth="1"/>
    <col min="12550" max="12550" width="7.28515625" style="82" customWidth="1"/>
    <col min="12551" max="12551" width="8" style="82" customWidth="1"/>
    <col min="12552" max="12557" width="13.28515625" style="82" customWidth="1"/>
    <col min="12558" max="12558" width="10.5703125" style="82" customWidth="1"/>
    <col min="12559" max="12559" width="1.7109375" style="82" customWidth="1"/>
    <col min="12560" max="12800" width="9.140625" style="82"/>
    <col min="12801" max="12801" width="1.7109375" style="82" customWidth="1"/>
    <col min="12802" max="12802" width="2.7109375" style="82" customWidth="1"/>
    <col min="12803" max="12803" width="3.7109375" style="82" customWidth="1"/>
    <col min="12804" max="12804" width="34" style="82" customWidth="1"/>
    <col min="12805" max="12805" width="6.5703125" style="82" customWidth="1"/>
    <col min="12806" max="12806" width="7.28515625" style="82" customWidth="1"/>
    <col min="12807" max="12807" width="8" style="82" customWidth="1"/>
    <col min="12808" max="12813" width="13.28515625" style="82" customWidth="1"/>
    <col min="12814" max="12814" width="10.5703125" style="82" customWidth="1"/>
    <col min="12815" max="12815" width="1.7109375" style="82" customWidth="1"/>
    <col min="12816" max="13056" width="9.140625" style="82"/>
    <col min="13057" max="13057" width="1.7109375" style="82" customWidth="1"/>
    <col min="13058" max="13058" width="2.7109375" style="82" customWidth="1"/>
    <col min="13059" max="13059" width="3.7109375" style="82" customWidth="1"/>
    <col min="13060" max="13060" width="34" style="82" customWidth="1"/>
    <col min="13061" max="13061" width="6.5703125" style="82" customWidth="1"/>
    <col min="13062" max="13062" width="7.28515625" style="82" customWidth="1"/>
    <col min="13063" max="13063" width="8" style="82" customWidth="1"/>
    <col min="13064" max="13069" width="13.28515625" style="82" customWidth="1"/>
    <col min="13070" max="13070" width="10.5703125" style="82" customWidth="1"/>
    <col min="13071" max="13071" width="1.7109375" style="82" customWidth="1"/>
    <col min="13072" max="13312" width="9.140625" style="82"/>
    <col min="13313" max="13313" width="1.7109375" style="82" customWidth="1"/>
    <col min="13314" max="13314" width="2.7109375" style="82" customWidth="1"/>
    <col min="13315" max="13315" width="3.7109375" style="82" customWidth="1"/>
    <col min="13316" max="13316" width="34" style="82" customWidth="1"/>
    <col min="13317" max="13317" width="6.5703125" style="82" customWidth="1"/>
    <col min="13318" max="13318" width="7.28515625" style="82" customWidth="1"/>
    <col min="13319" max="13319" width="8" style="82" customWidth="1"/>
    <col min="13320" max="13325" width="13.28515625" style="82" customWidth="1"/>
    <col min="13326" max="13326" width="10.5703125" style="82" customWidth="1"/>
    <col min="13327" max="13327" width="1.7109375" style="82" customWidth="1"/>
    <col min="13328" max="13568" width="9.140625" style="82"/>
    <col min="13569" max="13569" width="1.7109375" style="82" customWidth="1"/>
    <col min="13570" max="13570" width="2.7109375" style="82" customWidth="1"/>
    <col min="13571" max="13571" width="3.7109375" style="82" customWidth="1"/>
    <col min="13572" max="13572" width="34" style="82" customWidth="1"/>
    <col min="13573" max="13573" width="6.5703125" style="82" customWidth="1"/>
    <col min="13574" max="13574" width="7.28515625" style="82" customWidth="1"/>
    <col min="13575" max="13575" width="8" style="82" customWidth="1"/>
    <col min="13576" max="13581" width="13.28515625" style="82" customWidth="1"/>
    <col min="13582" max="13582" width="10.5703125" style="82" customWidth="1"/>
    <col min="13583" max="13583" width="1.7109375" style="82" customWidth="1"/>
    <col min="13584" max="13824" width="9.140625" style="82"/>
    <col min="13825" max="13825" width="1.7109375" style="82" customWidth="1"/>
    <col min="13826" max="13826" width="2.7109375" style="82" customWidth="1"/>
    <col min="13827" max="13827" width="3.7109375" style="82" customWidth="1"/>
    <col min="13828" max="13828" width="34" style="82" customWidth="1"/>
    <col min="13829" max="13829" width="6.5703125" style="82" customWidth="1"/>
    <col min="13830" max="13830" width="7.28515625" style="82" customWidth="1"/>
    <col min="13831" max="13831" width="8" style="82" customWidth="1"/>
    <col min="13832" max="13837" width="13.28515625" style="82" customWidth="1"/>
    <col min="13838" max="13838" width="10.5703125" style="82" customWidth="1"/>
    <col min="13839" max="13839" width="1.7109375" style="82" customWidth="1"/>
    <col min="13840" max="14080" width="9.140625" style="82"/>
    <col min="14081" max="14081" width="1.7109375" style="82" customWidth="1"/>
    <col min="14082" max="14082" width="2.7109375" style="82" customWidth="1"/>
    <col min="14083" max="14083" width="3.7109375" style="82" customWidth="1"/>
    <col min="14084" max="14084" width="34" style="82" customWidth="1"/>
    <col min="14085" max="14085" width="6.5703125" style="82" customWidth="1"/>
    <col min="14086" max="14086" width="7.28515625" style="82" customWidth="1"/>
    <col min="14087" max="14087" width="8" style="82" customWidth="1"/>
    <col min="14088" max="14093" width="13.28515625" style="82" customWidth="1"/>
    <col min="14094" max="14094" width="10.5703125" style="82" customWidth="1"/>
    <col min="14095" max="14095" width="1.7109375" style="82" customWidth="1"/>
    <col min="14096" max="14336" width="9.140625" style="82"/>
    <col min="14337" max="14337" width="1.7109375" style="82" customWidth="1"/>
    <col min="14338" max="14338" width="2.7109375" style="82" customWidth="1"/>
    <col min="14339" max="14339" width="3.7109375" style="82" customWidth="1"/>
    <col min="14340" max="14340" width="34" style="82" customWidth="1"/>
    <col min="14341" max="14341" width="6.5703125" style="82" customWidth="1"/>
    <col min="14342" max="14342" width="7.28515625" style="82" customWidth="1"/>
    <col min="14343" max="14343" width="8" style="82" customWidth="1"/>
    <col min="14344" max="14349" width="13.28515625" style="82" customWidth="1"/>
    <col min="14350" max="14350" width="10.5703125" style="82" customWidth="1"/>
    <col min="14351" max="14351" width="1.7109375" style="82" customWidth="1"/>
    <col min="14352" max="14592" width="9.140625" style="82"/>
    <col min="14593" max="14593" width="1.7109375" style="82" customWidth="1"/>
    <col min="14594" max="14594" width="2.7109375" style="82" customWidth="1"/>
    <col min="14595" max="14595" width="3.7109375" style="82" customWidth="1"/>
    <col min="14596" max="14596" width="34" style="82" customWidth="1"/>
    <col min="14597" max="14597" width="6.5703125" style="82" customWidth="1"/>
    <col min="14598" max="14598" width="7.28515625" style="82" customWidth="1"/>
    <col min="14599" max="14599" width="8" style="82" customWidth="1"/>
    <col min="14600" max="14605" width="13.28515625" style="82" customWidth="1"/>
    <col min="14606" max="14606" width="10.5703125" style="82" customWidth="1"/>
    <col min="14607" max="14607" width="1.7109375" style="82" customWidth="1"/>
    <col min="14608" max="14848" width="9.140625" style="82"/>
    <col min="14849" max="14849" width="1.7109375" style="82" customWidth="1"/>
    <col min="14850" max="14850" width="2.7109375" style="82" customWidth="1"/>
    <col min="14851" max="14851" width="3.7109375" style="82" customWidth="1"/>
    <col min="14852" max="14852" width="34" style="82" customWidth="1"/>
    <col min="14853" max="14853" width="6.5703125" style="82" customWidth="1"/>
    <col min="14854" max="14854" width="7.28515625" style="82" customWidth="1"/>
    <col min="14855" max="14855" width="8" style="82" customWidth="1"/>
    <col min="14856" max="14861" width="13.28515625" style="82" customWidth="1"/>
    <col min="14862" max="14862" width="10.5703125" style="82" customWidth="1"/>
    <col min="14863" max="14863" width="1.7109375" style="82" customWidth="1"/>
    <col min="14864" max="15104" width="9.140625" style="82"/>
    <col min="15105" max="15105" width="1.7109375" style="82" customWidth="1"/>
    <col min="15106" max="15106" width="2.7109375" style="82" customWidth="1"/>
    <col min="15107" max="15107" width="3.7109375" style="82" customWidth="1"/>
    <col min="15108" max="15108" width="34" style="82" customWidth="1"/>
    <col min="15109" max="15109" width="6.5703125" style="82" customWidth="1"/>
    <col min="15110" max="15110" width="7.28515625" style="82" customWidth="1"/>
    <col min="15111" max="15111" width="8" style="82" customWidth="1"/>
    <col min="15112" max="15117" width="13.28515625" style="82" customWidth="1"/>
    <col min="15118" max="15118" width="10.5703125" style="82" customWidth="1"/>
    <col min="15119" max="15119" width="1.7109375" style="82" customWidth="1"/>
    <col min="15120" max="15360" width="9.140625" style="82"/>
    <col min="15361" max="15361" width="1.7109375" style="82" customWidth="1"/>
    <col min="15362" max="15362" width="2.7109375" style="82" customWidth="1"/>
    <col min="15363" max="15363" width="3.7109375" style="82" customWidth="1"/>
    <col min="15364" max="15364" width="34" style="82" customWidth="1"/>
    <col min="15365" max="15365" width="6.5703125" style="82" customWidth="1"/>
    <col min="15366" max="15366" width="7.28515625" style="82" customWidth="1"/>
    <col min="15367" max="15367" width="8" style="82" customWidth="1"/>
    <col min="15368" max="15373" width="13.28515625" style="82" customWidth="1"/>
    <col min="15374" max="15374" width="10.5703125" style="82" customWidth="1"/>
    <col min="15375" max="15375" width="1.7109375" style="82" customWidth="1"/>
    <col min="15376" max="15616" width="9.140625" style="82"/>
    <col min="15617" max="15617" width="1.7109375" style="82" customWidth="1"/>
    <col min="15618" max="15618" width="2.7109375" style="82" customWidth="1"/>
    <col min="15619" max="15619" width="3.7109375" style="82" customWidth="1"/>
    <col min="15620" max="15620" width="34" style="82" customWidth="1"/>
    <col min="15621" max="15621" width="6.5703125" style="82" customWidth="1"/>
    <col min="15622" max="15622" width="7.28515625" style="82" customWidth="1"/>
    <col min="15623" max="15623" width="8" style="82" customWidth="1"/>
    <col min="15624" max="15629" width="13.28515625" style="82" customWidth="1"/>
    <col min="15630" max="15630" width="10.5703125" style="82" customWidth="1"/>
    <col min="15631" max="15631" width="1.7109375" style="82" customWidth="1"/>
    <col min="15632" max="15872" width="9.140625" style="82"/>
    <col min="15873" max="15873" width="1.7109375" style="82" customWidth="1"/>
    <col min="15874" max="15874" width="2.7109375" style="82" customWidth="1"/>
    <col min="15875" max="15875" width="3.7109375" style="82" customWidth="1"/>
    <col min="15876" max="15876" width="34" style="82" customWidth="1"/>
    <col min="15877" max="15877" width="6.5703125" style="82" customWidth="1"/>
    <col min="15878" max="15878" width="7.28515625" style="82" customWidth="1"/>
    <col min="15879" max="15879" width="8" style="82" customWidth="1"/>
    <col min="15880" max="15885" width="13.28515625" style="82" customWidth="1"/>
    <col min="15886" max="15886" width="10.5703125" style="82" customWidth="1"/>
    <col min="15887" max="15887" width="1.7109375" style="82" customWidth="1"/>
    <col min="15888" max="16128" width="9.140625" style="82"/>
    <col min="16129" max="16129" width="1.7109375" style="82" customWidth="1"/>
    <col min="16130" max="16130" width="2.7109375" style="82" customWidth="1"/>
    <col min="16131" max="16131" width="3.7109375" style="82" customWidth="1"/>
    <col min="16132" max="16132" width="34" style="82" customWidth="1"/>
    <col min="16133" max="16133" width="6.5703125" style="82" customWidth="1"/>
    <col min="16134" max="16134" width="7.28515625" style="82" customWidth="1"/>
    <col min="16135" max="16135" width="8" style="82" customWidth="1"/>
    <col min="16136" max="16141" width="13.28515625" style="82" customWidth="1"/>
    <col min="16142" max="16142" width="10.5703125" style="82" customWidth="1"/>
    <col min="16143" max="16143" width="1.7109375" style="82" customWidth="1"/>
    <col min="16144" max="16384" width="9.140625" style="82"/>
  </cols>
  <sheetData>
    <row r="1" spans="1:15" ht="6.75" customHeight="1">
      <c r="B1" s="83"/>
      <c r="C1" s="83"/>
      <c r="D1" s="84"/>
      <c r="E1" s="85"/>
      <c r="F1" s="85"/>
      <c r="G1" s="85"/>
      <c r="H1" s="86"/>
      <c r="I1" s="86"/>
      <c r="J1" s="86"/>
      <c r="K1" s="83"/>
      <c r="L1" s="83"/>
      <c r="M1" s="83"/>
      <c r="N1" s="67"/>
    </row>
    <row r="2" spans="1:15" ht="25.5" customHeight="1">
      <c r="A2" s="87"/>
      <c r="B2" s="499" t="s">
        <v>206</v>
      </c>
      <c r="C2" s="499"/>
      <c r="D2" s="499"/>
      <c r="E2" s="499"/>
      <c r="F2" s="499"/>
      <c r="G2" s="499"/>
      <c r="H2" s="499"/>
      <c r="I2" s="499"/>
      <c r="J2" s="499"/>
      <c r="K2" s="499"/>
      <c r="L2" s="499"/>
      <c r="M2" s="499"/>
      <c r="N2" s="499"/>
      <c r="O2" s="87"/>
    </row>
    <row r="3" spans="1:15" ht="12.75" customHeight="1">
      <c r="B3" s="509" t="s">
        <v>180</v>
      </c>
      <c r="C3" s="509"/>
      <c r="D3" s="500" t="s">
        <v>207</v>
      </c>
      <c r="E3" s="510" t="s">
        <v>208</v>
      </c>
      <c r="F3" s="510"/>
      <c r="G3" s="510"/>
      <c r="H3" s="511" t="s">
        <v>209</v>
      </c>
      <c r="I3" s="511"/>
      <c r="J3" s="511"/>
      <c r="K3" s="511"/>
      <c r="L3" s="511"/>
      <c r="M3" s="511"/>
      <c r="N3" s="511"/>
    </row>
    <row r="4" spans="1:15" ht="25.5" customHeight="1">
      <c r="B4" s="509"/>
      <c r="C4" s="509"/>
      <c r="D4" s="500"/>
      <c r="E4" s="500" t="s">
        <v>210</v>
      </c>
      <c r="F4" s="500" t="s">
        <v>211</v>
      </c>
      <c r="G4" s="500" t="s">
        <v>212</v>
      </c>
      <c r="H4" s="512" t="s">
        <v>213</v>
      </c>
      <c r="I4" s="512"/>
      <c r="J4" s="512"/>
      <c r="K4" s="512" t="s">
        <v>214</v>
      </c>
      <c r="L4" s="512"/>
      <c r="M4" s="512"/>
      <c r="N4" s="513" t="s">
        <v>215</v>
      </c>
    </row>
    <row r="5" spans="1:15" s="88" customFormat="1" ht="23.25" customHeight="1">
      <c r="B5" s="509"/>
      <c r="C5" s="509"/>
      <c r="D5" s="500"/>
      <c r="E5" s="500"/>
      <c r="F5" s="500"/>
      <c r="G5" s="500"/>
      <c r="H5" s="89" t="s">
        <v>216</v>
      </c>
      <c r="I5" s="89" t="s">
        <v>217</v>
      </c>
      <c r="J5" s="89" t="s">
        <v>218</v>
      </c>
      <c r="K5" s="89" t="s">
        <v>219</v>
      </c>
      <c r="L5" s="89" t="s">
        <v>217</v>
      </c>
      <c r="M5" s="89" t="s">
        <v>218</v>
      </c>
      <c r="N5" s="513"/>
    </row>
    <row r="6" spans="1:15">
      <c r="B6" s="514" t="s">
        <v>192</v>
      </c>
      <c r="C6" s="515"/>
      <c r="D6" s="90" t="s">
        <v>193</v>
      </c>
      <c r="E6" s="90" t="s">
        <v>194</v>
      </c>
      <c r="F6" s="90" t="s">
        <v>195</v>
      </c>
      <c r="G6" s="90" t="s">
        <v>196</v>
      </c>
      <c r="H6" s="90" t="s">
        <v>197</v>
      </c>
      <c r="I6" s="90" t="s">
        <v>198</v>
      </c>
      <c r="J6" s="90" t="s">
        <v>199</v>
      </c>
      <c r="K6" s="90" t="s">
        <v>200</v>
      </c>
      <c r="L6" s="90" t="s">
        <v>201</v>
      </c>
      <c r="M6" s="90" t="s">
        <v>202</v>
      </c>
      <c r="N6" s="90" t="s">
        <v>203</v>
      </c>
    </row>
    <row r="7" spans="1:15" s="66" customFormat="1">
      <c r="B7" s="516" t="s">
        <v>220</v>
      </c>
      <c r="C7" s="516"/>
      <c r="D7" s="517" t="s">
        <v>221</v>
      </c>
      <c r="E7" s="517"/>
      <c r="F7" s="517"/>
      <c r="G7" s="517"/>
      <c r="H7" s="517"/>
      <c r="I7" s="517"/>
      <c r="J7" s="517"/>
      <c r="K7" s="517"/>
      <c r="L7" s="517"/>
      <c r="M7" s="517"/>
      <c r="N7" s="517"/>
    </row>
    <row r="8" spans="1:15" s="91" customFormat="1" ht="12.75" customHeight="1">
      <c r="B8" s="518" t="s">
        <v>222</v>
      </c>
      <c r="C8" s="518"/>
      <c r="D8" s="519"/>
      <c r="E8" s="519"/>
      <c r="F8" s="519"/>
      <c r="G8" s="519"/>
      <c r="H8" s="519"/>
      <c r="I8" s="519"/>
      <c r="J8" s="519"/>
      <c r="K8" s="519"/>
      <c r="L8" s="519"/>
      <c r="M8" s="519"/>
      <c r="N8" s="519"/>
    </row>
    <row r="9" spans="1:15" s="92" customFormat="1">
      <c r="B9" s="518" t="s">
        <v>2</v>
      </c>
      <c r="C9" s="518"/>
      <c r="D9" s="93"/>
      <c r="E9" s="94"/>
      <c r="F9" s="94"/>
      <c r="G9" s="94"/>
      <c r="H9" s="95"/>
      <c r="I9" s="95"/>
      <c r="J9" s="95"/>
      <c r="K9" s="95"/>
      <c r="L9" s="95"/>
      <c r="M9" s="95"/>
      <c r="N9" s="96"/>
    </row>
    <row r="10" spans="1:15" s="92" customFormat="1">
      <c r="B10" s="518" t="s">
        <v>4</v>
      </c>
      <c r="C10" s="518"/>
      <c r="D10" s="93"/>
      <c r="E10" s="94"/>
      <c r="F10" s="94"/>
      <c r="G10" s="94"/>
      <c r="H10" s="95"/>
      <c r="I10" s="95"/>
      <c r="J10" s="95"/>
      <c r="K10" s="95"/>
      <c r="L10" s="95"/>
      <c r="M10" s="95"/>
      <c r="N10" s="95"/>
    </row>
    <row r="11" spans="1:15" s="92" customFormat="1">
      <c r="B11" s="518" t="s">
        <v>7</v>
      </c>
      <c r="C11" s="518"/>
      <c r="D11" s="93"/>
      <c r="E11" s="94"/>
      <c r="F11" s="94"/>
      <c r="G11" s="94"/>
      <c r="H11" s="95"/>
      <c r="I11" s="95"/>
      <c r="J11" s="95"/>
      <c r="K11" s="95"/>
      <c r="L11" s="95"/>
      <c r="M11" s="95"/>
      <c r="N11" s="95"/>
    </row>
    <row r="12" spans="1:15" s="92" customFormat="1">
      <c r="B12" s="518" t="s">
        <v>204</v>
      </c>
      <c r="C12" s="518"/>
      <c r="D12" s="93"/>
      <c r="E12" s="94"/>
      <c r="F12" s="94"/>
      <c r="G12" s="94"/>
      <c r="H12" s="95"/>
      <c r="I12" s="95"/>
      <c r="J12" s="95"/>
      <c r="K12" s="95"/>
      <c r="L12" s="95"/>
      <c r="M12" s="95"/>
      <c r="N12" s="95"/>
    </row>
    <row r="13" spans="1:15" s="66" customFormat="1">
      <c r="B13" s="520" t="s">
        <v>223</v>
      </c>
      <c r="C13" s="520"/>
      <c r="D13" s="520"/>
      <c r="E13" s="520"/>
      <c r="F13" s="520"/>
      <c r="G13" s="520"/>
      <c r="H13" s="95">
        <f t="shared" ref="H13:M13" si="0">SUM(H9:H12)</f>
        <v>0</v>
      </c>
      <c r="I13" s="95">
        <f t="shared" si="0"/>
        <v>0</v>
      </c>
      <c r="J13" s="95">
        <f t="shared" si="0"/>
        <v>0</v>
      </c>
      <c r="K13" s="95">
        <f t="shared" si="0"/>
        <v>0</v>
      </c>
      <c r="L13" s="95">
        <f t="shared" si="0"/>
        <v>0</v>
      </c>
      <c r="M13" s="95">
        <f t="shared" si="0"/>
        <v>0</v>
      </c>
      <c r="N13" s="97"/>
    </row>
    <row r="14" spans="1:15" s="66" customFormat="1">
      <c r="B14" s="509" t="s">
        <v>224</v>
      </c>
      <c r="C14" s="509"/>
      <c r="D14" s="521"/>
      <c r="E14" s="521"/>
      <c r="F14" s="521"/>
      <c r="G14" s="521"/>
      <c r="H14" s="521"/>
      <c r="I14" s="521"/>
      <c r="J14" s="521"/>
      <c r="K14" s="521"/>
      <c r="L14" s="521"/>
      <c r="M14" s="521"/>
      <c r="N14" s="521"/>
    </row>
    <row r="15" spans="1:15">
      <c r="B15" s="509" t="s">
        <v>2</v>
      </c>
      <c r="C15" s="509"/>
      <c r="D15" s="93"/>
      <c r="E15" s="94"/>
      <c r="F15" s="94"/>
      <c r="G15" s="94"/>
      <c r="H15" s="95"/>
      <c r="I15" s="95"/>
      <c r="J15" s="95"/>
      <c r="K15" s="95"/>
      <c r="L15" s="95"/>
      <c r="M15" s="95"/>
      <c r="N15" s="95"/>
    </row>
    <row r="16" spans="1:15">
      <c r="B16" s="509" t="s">
        <v>4</v>
      </c>
      <c r="C16" s="509"/>
      <c r="D16" s="93"/>
      <c r="E16" s="94"/>
      <c r="F16" s="94"/>
      <c r="G16" s="94"/>
      <c r="H16" s="95"/>
      <c r="I16" s="95"/>
      <c r="J16" s="95"/>
      <c r="K16" s="95"/>
      <c r="L16" s="95"/>
      <c r="M16" s="95"/>
      <c r="N16" s="95"/>
    </row>
    <row r="17" spans="2:14">
      <c r="B17" s="509" t="s">
        <v>7</v>
      </c>
      <c r="C17" s="509"/>
      <c r="D17" s="93"/>
      <c r="E17" s="94"/>
      <c r="F17" s="94"/>
      <c r="G17" s="94"/>
      <c r="H17" s="95"/>
      <c r="I17" s="95"/>
      <c r="J17" s="95"/>
      <c r="K17" s="95"/>
      <c r="L17" s="95"/>
      <c r="M17" s="95"/>
      <c r="N17" s="95"/>
    </row>
    <row r="18" spans="2:14">
      <c r="B18" s="509" t="s">
        <v>204</v>
      </c>
      <c r="C18" s="509"/>
      <c r="D18" s="93"/>
      <c r="E18" s="94"/>
      <c r="F18" s="94"/>
      <c r="G18" s="94"/>
      <c r="H18" s="95"/>
      <c r="I18" s="95"/>
      <c r="J18" s="95"/>
      <c r="K18" s="95"/>
      <c r="L18" s="95"/>
      <c r="M18" s="95"/>
      <c r="N18" s="95"/>
    </row>
    <row r="19" spans="2:14" s="66" customFormat="1">
      <c r="B19" s="520" t="s">
        <v>225</v>
      </c>
      <c r="C19" s="520"/>
      <c r="D19" s="520"/>
      <c r="E19" s="520"/>
      <c r="F19" s="520"/>
      <c r="G19" s="520"/>
      <c r="H19" s="95">
        <f t="shared" ref="H19:M19" si="1">SUM(H15:H18)</f>
        <v>0</v>
      </c>
      <c r="I19" s="95">
        <f t="shared" si="1"/>
        <v>0</v>
      </c>
      <c r="J19" s="95">
        <f t="shared" si="1"/>
        <v>0</v>
      </c>
      <c r="K19" s="95">
        <f t="shared" si="1"/>
        <v>0</v>
      </c>
      <c r="L19" s="95">
        <f t="shared" si="1"/>
        <v>0</v>
      </c>
      <c r="M19" s="95">
        <f t="shared" si="1"/>
        <v>0</v>
      </c>
      <c r="N19" s="97"/>
    </row>
    <row r="20" spans="2:14" s="66" customFormat="1">
      <c r="B20" s="516" t="s">
        <v>226</v>
      </c>
      <c r="C20" s="516"/>
      <c r="D20" s="519"/>
      <c r="E20" s="519"/>
      <c r="F20" s="519"/>
      <c r="G20" s="519"/>
      <c r="H20" s="519"/>
      <c r="I20" s="519"/>
      <c r="J20" s="519"/>
      <c r="K20" s="519"/>
      <c r="L20" s="519"/>
      <c r="M20" s="519"/>
      <c r="N20" s="519"/>
    </row>
    <row r="21" spans="2:14">
      <c r="B21" s="522" t="s">
        <v>365</v>
      </c>
      <c r="C21" s="522"/>
      <c r="D21" s="93"/>
      <c r="E21" s="94"/>
      <c r="F21" s="94"/>
      <c r="G21" s="94"/>
      <c r="H21" s="95"/>
      <c r="I21" s="95"/>
      <c r="J21" s="95"/>
      <c r="K21" s="95"/>
      <c r="L21" s="95"/>
      <c r="M21" s="95"/>
      <c r="N21" s="95"/>
    </row>
    <row r="22" spans="2:14">
      <c r="B22" s="522" t="s">
        <v>4</v>
      </c>
      <c r="C22" s="522"/>
      <c r="D22" s="93"/>
      <c r="E22" s="94"/>
      <c r="F22" s="94"/>
      <c r="G22" s="94"/>
      <c r="H22" s="95"/>
      <c r="I22" s="95"/>
      <c r="J22" s="95"/>
      <c r="K22" s="95"/>
      <c r="L22" s="95"/>
      <c r="M22" s="95"/>
      <c r="N22" s="95"/>
    </row>
    <row r="23" spans="2:14">
      <c r="B23" s="522" t="s">
        <v>204</v>
      </c>
      <c r="C23" s="522"/>
      <c r="D23" s="93"/>
      <c r="E23" s="94"/>
      <c r="F23" s="94"/>
      <c r="G23" s="94"/>
      <c r="H23" s="95"/>
      <c r="I23" s="95"/>
      <c r="J23" s="95"/>
      <c r="K23" s="95"/>
      <c r="L23" s="95"/>
      <c r="M23" s="95"/>
      <c r="N23" s="95"/>
    </row>
    <row r="24" spans="2:14" s="66" customFormat="1">
      <c r="B24" s="520" t="s">
        <v>227</v>
      </c>
      <c r="C24" s="520"/>
      <c r="D24" s="520"/>
      <c r="E24" s="520"/>
      <c r="F24" s="520"/>
      <c r="G24" s="520"/>
      <c r="H24" s="95">
        <f t="shared" ref="H24:M24" si="2">SUM(H21:H23)</f>
        <v>0</v>
      </c>
      <c r="I24" s="95">
        <f t="shared" si="2"/>
        <v>0</v>
      </c>
      <c r="J24" s="95">
        <f t="shared" si="2"/>
        <v>0</v>
      </c>
      <c r="K24" s="95">
        <f t="shared" si="2"/>
        <v>0</v>
      </c>
      <c r="L24" s="95">
        <f t="shared" si="2"/>
        <v>0</v>
      </c>
      <c r="M24" s="95">
        <f t="shared" si="2"/>
        <v>0</v>
      </c>
      <c r="N24" s="95"/>
    </row>
    <row r="25" spans="2:14" s="66" customFormat="1">
      <c r="B25" s="517" t="s">
        <v>228</v>
      </c>
      <c r="C25" s="517"/>
      <c r="D25" s="517"/>
      <c r="E25" s="517"/>
      <c r="F25" s="517"/>
      <c r="G25" s="517"/>
      <c r="H25" s="98">
        <f t="shared" ref="H25:M25" si="3">H24+H19+H13</f>
        <v>0</v>
      </c>
      <c r="I25" s="98">
        <f t="shared" si="3"/>
        <v>0</v>
      </c>
      <c r="J25" s="98">
        <f t="shared" si="3"/>
        <v>0</v>
      </c>
      <c r="K25" s="98">
        <f t="shared" si="3"/>
        <v>0</v>
      </c>
      <c r="L25" s="98">
        <f t="shared" si="3"/>
        <v>0</v>
      </c>
      <c r="M25" s="98">
        <f t="shared" si="3"/>
        <v>0</v>
      </c>
      <c r="N25" s="95"/>
    </row>
    <row r="26" spans="2:14" s="66" customFormat="1">
      <c r="B26" s="516" t="s">
        <v>229</v>
      </c>
      <c r="C26" s="516"/>
      <c r="D26" s="517" t="s">
        <v>230</v>
      </c>
      <c r="E26" s="517"/>
      <c r="F26" s="517"/>
      <c r="G26" s="517"/>
      <c r="H26" s="517"/>
      <c r="I26" s="517"/>
      <c r="J26" s="517"/>
      <c r="K26" s="517"/>
      <c r="L26" s="517"/>
      <c r="M26" s="517"/>
      <c r="N26" s="517"/>
    </row>
    <row r="27" spans="2:14" s="66" customFormat="1" ht="13.5" customHeight="1">
      <c r="B27" s="523" t="s">
        <v>231</v>
      </c>
      <c r="C27" s="523"/>
      <c r="D27" s="523"/>
      <c r="E27" s="523"/>
      <c r="F27" s="523"/>
      <c r="G27" s="523"/>
      <c r="H27" s="523"/>
      <c r="I27" s="99">
        <f>10%*I25</f>
        <v>0</v>
      </c>
      <c r="J27" s="100"/>
      <c r="K27" s="101"/>
      <c r="L27" s="99">
        <f>10%*L25</f>
        <v>0</v>
      </c>
      <c r="M27" s="101"/>
      <c r="N27" s="102"/>
    </row>
    <row r="28" spans="2:14">
      <c r="B28" s="509" t="s">
        <v>2</v>
      </c>
      <c r="C28" s="509"/>
      <c r="D28" s="103"/>
      <c r="E28" s="94"/>
      <c r="F28" s="94"/>
      <c r="G28" s="94"/>
      <c r="H28" s="95"/>
      <c r="I28" s="95"/>
      <c r="J28" s="95"/>
      <c r="K28" s="95"/>
      <c r="L28" s="95"/>
      <c r="M28" s="95"/>
      <c r="N28" s="104"/>
    </row>
    <row r="29" spans="2:14">
      <c r="B29" s="509" t="s">
        <v>4</v>
      </c>
      <c r="C29" s="509"/>
      <c r="D29" s="103"/>
      <c r="E29" s="94"/>
      <c r="F29" s="94"/>
      <c r="G29" s="94"/>
      <c r="H29" s="95"/>
      <c r="I29" s="95"/>
      <c r="J29" s="95"/>
      <c r="K29" s="95"/>
      <c r="L29" s="95"/>
      <c r="M29" s="95"/>
      <c r="N29" s="104"/>
    </row>
    <row r="30" spans="2:14">
      <c r="B30" s="509" t="s">
        <v>7</v>
      </c>
      <c r="C30" s="509"/>
      <c r="D30" s="103"/>
      <c r="E30" s="94"/>
      <c r="F30" s="94"/>
      <c r="G30" s="94"/>
      <c r="H30" s="95"/>
      <c r="I30" s="95"/>
      <c r="J30" s="95"/>
      <c r="K30" s="95"/>
      <c r="L30" s="95"/>
      <c r="M30" s="95"/>
      <c r="N30" s="104"/>
    </row>
    <row r="31" spans="2:14">
      <c r="B31" s="509" t="s">
        <v>204</v>
      </c>
      <c r="C31" s="509"/>
      <c r="D31" s="103"/>
      <c r="E31" s="94"/>
      <c r="F31" s="94"/>
      <c r="G31" s="94"/>
      <c r="H31" s="95"/>
      <c r="I31" s="95"/>
      <c r="J31" s="95"/>
      <c r="K31" s="95"/>
      <c r="L31" s="95"/>
      <c r="M31" s="95"/>
      <c r="N31" s="104"/>
    </row>
    <row r="32" spans="2:14" s="66" customFormat="1">
      <c r="B32" s="517" t="s">
        <v>232</v>
      </c>
      <c r="C32" s="517"/>
      <c r="D32" s="517"/>
      <c r="E32" s="517"/>
      <c r="F32" s="517"/>
      <c r="G32" s="517"/>
      <c r="H32" s="98">
        <f t="shared" ref="H32:M32" si="4">SUM(H28:H31)</f>
        <v>0</v>
      </c>
      <c r="I32" s="98">
        <f t="shared" si="4"/>
        <v>0</v>
      </c>
      <c r="J32" s="98">
        <f t="shared" si="4"/>
        <v>0</v>
      </c>
      <c r="K32" s="98">
        <f t="shared" si="4"/>
        <v>0</v>
      </c>
      <c r="L32" s="98">
        <f t="shared" si="4"/>
        <v>0</v>
      </c>
      <c r="M32" s="98">
        <f t="shared" si="4"/>
        <v>0</v>
      </c>
      <c r="N32" s="104"/>
    </row>
    <row r="33" spans="2:14" s="66" customFormat="1" ht="21" customHeight="1">
      <c r="B33" s="516" t="s">
        <v>233</v>
      </c>
      <c r="C33" s="516"/>
      <c r="D33" s="524" t="s">
        <v>234</v>
      </c>
      <c r="E33" s="525"/>
      <c r="F33" s="525"/>
      <c r="G33" s="526"/>
      <c r="H33" s="105">
        <f t="shared" ref="H33:M33" si="5">H32+H25</f>
        <v>0</v>
      </c>
      <c r="I33" s="105">
        <f t="shared" si="5"/>
        <v>0</v>
      </c>
      <c r="J33" s="105">
        <f t="shared" si="5"/>
        <v>0</v>
      </c>
      <c r="K33" s="105">
        <f t="shared" si="5"/>
        <v>0</v>
      </c>
      <c r="L33" s="105">
        <f t="shared" si="5"/>
        <v>0</v>
      </c>
      <c r="M33" s="105">
        <f t="shared" si="5"/>
        <v>0</v>
      </c>
      <c r="N33" s="104"/>
    </row>
    <row r="34" spans="2:14" s="66" customFormat="1">
      <c r="B34" s="106"/>
      <c r="C34" s="106"/>
      <c r="D34" s="107"/>
      <c r="E34" s="107"/>
      <c r="F34" s="107"/>
      <c r="G34" s="107"/>
      <c r="H34" s="108"/>
      <c r="I34" s="108"/>
      <c r="J34" s="109"/>
      <c r="K34" s="110"/>
      <c r="L34" s="109"/>
      <c r="M34" s="110"/>
      <c r="N34" s="111"/>
    </row>
    <row r="35" spans="2:14">
      <c r="B35" s="531" t="s">
        <v>353</v>
      </c>
      <c r="C35" s="531"/>
      <c r="D35" s="531"/>
      <c r="E35" s="531"/>
      <c r="F35" s="531"/>
      <c r="G35" s="531"/>
      <c r="H35" s="531"/>
      <c r="I35" s="527"/>
      <c r="J35" s="527"/>
      <c r="K35" s="528"/>
      <c r="L35" s="528"/>
      <c r="M35" s="528"/>
      <c r="N35" s="528"/>
    </row>
    <row r="36" spans="2:14">
      <c r="B36" s="112" t="s">
        <v>235</v>
      </c>
      <c r="C36" s="112"/>
      <c r="D36" s="113"/>
      <c r="E36" s="113"/>
      <c r="F36" s="113"/>
      <c r="G36" s="113"/>
      <c r="H36" s="113"/>
      <c r="I36" s="529"/>
      <c r="J36" s="529"/>
      <c r="K36" s="530"/>
      <c r="L36" s="530"/>
      <c r="M36" s="530"/>
      <c r="N36" s="530"/>
    </row>
    <row r="37" spans="2:14">
      <c r="B37" s="531" t="s">
        <v>236</v>
      </c>
      <c r="C37" s="531"/>
      <c r="D37" s="531"/>
      <c r="E37" s="531"/>
      <c r="F37" s="531"/>
      <c r="G37" s="531"/>
      <c r="H37" s="531"/>
      <c r="I37" s="531"/>
      <c r="J37" s="114"/>
      <c r="K37" s="530"/>
      <c r="L37" s="530"/>
      <c r="M37" s="530"/>
      <c r="N37" s="530"/>
    </row>
    <row r="38" spans="2:14">
      <c r="D38" s="82"/>
      <c r="E38" s="82"/>
      <c r="F38" s="82"/>
      <c r="G38" s="82"/>
      <c r="H38" s="82"/>
      <c r="I38" s="82"/>
      <c r="J38" s="82"/>
    </row>
  </sheetData>
  <mergeCells count="51">
    <mergeCell ref="B33:C33"/>
    <mergeCell ref="D33:G33"/>
    <mergeCell ref="I35:J35"/>
    <mergeCell ref="K35:N35"/>
    <mergeCell ref="I36:J36"/>
    <mergeCell ref="K36:N37"/>
    <mergeCell ref="B37:I37"/>
    <mergeCell ref="B35:H35"/>
    <mergeCell ref="B32:G32"/>
    <mergeCell ref="B21:C21"/>
    <mergeCell ref="B22:C22"/>
    <mergeCell ref="B23:C23"/>
    <mergeCell ref="B24:G24"/>
    <mergeCell ref="B25:G25"/>
    <mergeCell ref="B26:C26"/>
    <mergeCell ref="D26:N26"/>
    <mergeCell ref="B27:H27"/>
    <mergeCell ref="B28:C28"/>
    <mergeCell ref="B29:C29"/>
    <mergeCell ref="B30:C30"/>
    <mergeCell ref="B31:C31"/>
    <mergeCell ref="B20:C20"/>
    <mergeCell ref="D20:N20"/>
    <mergeCell ref="B9:C9"/>
    <mergeCell ref="B10:C10"/>
    <mergeCell ref="B11:C11"/>
    <mergeCell ref="B12:C12"/>
    <mergeCell ref="B13:G13"/>
    <mergeCell ref="B14:C14"/>
    <mergeCell ref="D14:N14"/>
    <mergeCell ref="B15:C15"/>
    <mergeCell ref="B16:C16"/>
    <mergeCell ref="B17:C17"/>
    <mergeCell ref="B18:C18"/>
    <mergeCell ref="B19:G19"/>
    <mergeCell ref="B6:C6"/>
    <mergeCell ref="B7:C7"/>
    <mergeCell ref="D7:N7"/>
    <mergeCell ref="B8:C8"/>
    <mergeCell ref="D8:N8"/>
    <mergeCell ref="B2:N2"/>
    <mergeCell ref="B3:C5"/>
    <mergeCell ref="D3:D5"/>
    <mergeCell ref="E3:G3"/>
    <mergeCell ref="H3:N3"/>
    <mergeCell ref="E4:E5"/>
    <mergeCell ref="F4:F5"/>
    <mergeCell ref="G4:G5"/>
    <mergeCell ref="H4:J4"/>
    <mergeCell ref="K4:M4"/>
    <mergeCell ref="N4:N5"/>
  </mergeCells>
  <printOptions horizontalCentered="1"/>
  <pageMargins left="0.19685039370078741" right="7.874015748031496E-2" top="0.39370078740157483" bottom="0.78740157480314965" header="0.11811023622047245" footer="0.11811023622047245"/>
  <pageSetup paperSize="9" scale="93" orientation="landscape" r:id="rId1"/>
  <headerFooter alignWithMargins="0">
    <oddFooter>&amp;LPROW 2014-2020_7/2z&amp;RStrona &amp;P z &amp;N</oddFooter>
  </headerFooter>
</worksheet>
</file>

<file path=xl/worksheets/sheet4.xml><?xml version="1.0" encoding="utf-8"?>
<worksheet xmlns="http://schemas.openxmlformats.org/spreadsheetml/2006/main" xmlns:r="http://schemas.openxmlformats.org/officeDocument/2006/relationships">
  <sheetPr>
    <tabColor rgb="FFFFFF00"/>
  </sheetPr>
  <dimension ref="A1:AN70"/>
  <sheetViews>
    <sheetView showGridLines="0" view="pageBreakPreview" topLeftCell="A58" zoomScaleNormal="100" zoomScaleSheetLayoutView="100" workbookViewId="0">
      <selection activeCell="W58" sqref="W58:AJ59"/>
    </sheetView>
  </sheetViews>
  <sheetFormatPr defaultRowHeight="12.75"/>
  <cols>
    <col min="1" max="1" width="2.7109375" style="33" customWidth="1"/>
    <col min="2" max="2" width="4" style="3" customWidth="1"/>
    <col min="3" max="3" width="3.5703125" style="3" customWidth="1"/>
    <col min="4" max="4" width="3.140625" style="3" customWidth="1"/>
    <col min="5" max="7" width="4" style="3" customWidth="1"/>
    <col min="8" max="9" width="3.42578125" style="3" customWidth="1"/>
    <col min="10" max="15" width="2.5703125" style="3" customWidth="1"/>
    <col min="16" max="17" width="2.7109375" style="3" customWidth="1"/>
    <col min="18" max="23" width="2.5703125" style="3" customWidth="1"/>
    <col min="24" max="24" width="2.7109375" style="3" customWidth="1"/>
    <col min="25" max="33" width="2.5703125" style="3" customWidth="1"/>
    <col min="34" max="35" width="2.7109375" style="3" customWidth="1"/>
    <col min="36" max="37" width="2.5703125" style="3" customWidth="1"/>
    <col min="38" max="38" width="5" style="3" customWidth="1"/>
    <col min="39" max="39" width="1.7109375" style="3" customWidth="1"/>
    <col min="40" max="40" width="2.5703125" style="3" customWidth="1"/>
    <col min="41" max="256" width="9.140625" style="3"/>
    <col min="257" max="257" width="1.7109375" style="3" customWidth="1"/>
    <col min="258" max="258" width="4" style="3" customWidth="1"/>
    <col min="259" max="259" width="3.5703125" style="3" customWidth="1"/>
    <col min="260" max="260" width="3.140625" style="3" customWidth="1"/>
    <col min="261" max="263" width="4" style="3" customWidth="1"/>
    <col min="264" max="265" width="3.42578125" style="3" customWidth="1"/>
    <col min="266" max="279" width="2.5703125" style="3" customWidth="1"/>
    <col min="280" max="280" width="2.7109375" style="3" customWidth="1"/>
    <col min="281" max="289" width="2.5703125" style="3" customWidth="1"/>
    <col min="290" max="291" width="2.7109375" style="3" customWidth="1"/>
    <col min="292" max="293" width="2.5703125" style="3" customWidth="1"/>
    <col min="294" max="294" width="5" style="3" customWidth="1"/>
    <col min="295" max="295" width="1.7109375" style="3" customWidth="1"/>
    <col min="296" max="512" width="9.140625" style="3"/>
    <col min="513" max="513" width="1.7109375" style="3" customWidth="1"/>
    <col min="514" max="514" width="4" style="3" customWidth="1"/>
    <col min="515" max="515" width="3.5703125" style="3" customWidth="1"/>
    <col min="516" max="516" width="3.140625" style="3" customWidth="1"/>
    <col min="517" max="519" width="4" style="3" customWidth="1"/>
    <col min="520" max="521" width="3.42578125" style="3" customWidth="1"/>
    <col min="522" max="535" width="2.5703125" style="3" customWidth="1"/>
    <col min="536" max="536" width="2.7109375" style="3" customWidth="1"/>
    <col min="537" max="545" width="2.5703125" style="3" customWidth="1"/>
    <col min="546" max="547" width="2.7109375" style="3" customWidth="1"/>
    <col min="548" max="549" width="2.5703125" style="3" customWidth="1"/>
    <col min="550" max="550" width="5" style="3" customWidth="1"/>
    <col min="551" max="551" width="1.7109375" style="3" customWidth="1"/>
    <col min="552" max="768" width="9.140625" style="3"/>
    <col min="769" max="769" width="1.7109375" style="3" customWidth="1"/>
    <col min="770" max="770" width="4" style="3" customWidth="1"/>
    <col min="771" max="771" width="3.5703125" style="3" customWidth="1"/>
    <col min="772" max="772" width="3.140625" style="3" customWidth="1"/>
    <col min="773" max="775" width="4" style="3" customWidth="1"/>
    <col min="776" max="777" width="3.42578125" style="3" customWidth="1"/>
    <col min="778" max="791" width="2.5703125" style="3" customWidth="1"/>
    <col min="792" max="792" width="2.7109375" style="3" customWidth="1"/>
    <col min="793" max="801" width="2.5703125" style="3" customWidth="1"/>
    <col min="802" max="803" width="2.7109375" style="3" customWidth="1"/>
    <col min="804" max="805" width="2.5703125" style="3" customWidth="1"/>
    <col min="806" max="806" width="5" style="3" customWidth="1"/>
    <col min="807" max="807" width="1.7109375" style="3" customWidth="1"/>
    <col min="808" max="1024" width="9.140625" style="3"/>
    <col min="1025" max="1025" width="1.7109375" style="3" customWidth="1"/>
    <col min="1026" max="1026" width="4" style="3" customWidth="1"/>
    <col min="1027" max="1027" width="3.5703125" style="3" customWidth="1"/>
    <col min="1028" max="1028" width="3.140625" style="3" customWidth="1"/>
    <col min="1029" max="1031" width="4" style="3" customWidth="1"/>
    <col min="1032" max="1033" width="3.42578125" style="3" customWidth="1"/>
    <col min="1034" max="1047" width="2.5703125" style="3" customWidth="1"/>
    <col min="1048" max="1048" width="2.7109375" style="3" customWidth="1"/>
    <col min="1049" max="1057" width="2.5703125" style="3" customWidth="1"/>
    <col min="1058" max="1059" width="2.7109375" style="3" customWidth="1"/>
    <col min="1060" max="1061" width="2.5703125" style="3" customWidth="1"/>
    <col min="1062" max="1062" width="5" style="3" customWidth="1"/>
    <col min="1063" max="1063" width="1.7109375" style="3" customWidth="1"/>
    <col min="1064" max="1280" width="9.140625" style="3"/>
    <col min="1281" max="1281" width="1.7109375" style="3" customWidth="1"/>
    <col min="1282" max="1282" width="4" style="3" customWidth="1"/>
    <col min="1283" max="1283" width="3.5703125" style="3" customWidth="1"/>
    <col min="1284" max="1284" width="3.140625" style="3" customWidth="1"/>
    <col min="1285" max="1287" width="4" style="3" customWidth="1"/>
    <col min="1288" max="1289" width="3.42578125" style="3" customWidth="1"/>
    <col min="1290" max="1303" width="2.5703125" style="3" customWidth="1"/>
    <col min="1304" max="1304" width="2.7109375" style="3" customWidth="1"/>
    <col min="1305" max="1313" width="2.5703125" style="3" customWidth="1"/>
    <col min="1314" max="1315" width="2.7109375" style="3" customWidth="1"/>
    <col min="1316" max="1317" width="2.5703125" style="3" customWidth="1"/>
    <col min="1318" max="1318" width="5" style="3" customWidth="1"/>
    <col min="1319" max="1319" width="1.7109375" style="3" customWidth="1"/>
    <col min="1320" max="1536" width="9.140625" style="3"/>
    <col min="1537" max="1537" width="1.7109375" style="3" customWidth="1"/>
    <col min="1538" max="1538" width="4" style="3" customWidth="1"/>
    <col min="1539" max="1539" width="3.5703125" style="3" customWidth="1"/>
    <col min="1540" max="1540" width="3.140625" style="3" customWidth="1"/>
    <col min="1541" max="1543" width="4" style="3" customWidth="1"/>
    <col min="1544" max="1545" width="3.42578125" style="3" customWidth="1"/>
    <col min="1546" max="1559" width="2.5703125" style="3" customWidth="1"/>
    <col min="1560" max="1560" width="2.7109375" style="3" customWidth="1"/>
    <col min="1561" max="1569" width="2.5703125" style="3" customWidth="1"/>
    <col min="1570" max="1571" width="2.7109375" style="3" customWidth="1"/>
    <col min="1572" max="1573" width="2.5703125" style="3" customWidth="1"/>
    <col min="1574" max="1574" width="5" style="3" customWidth="1"/>
    <col min="1575" max="1575" width="1.7109375" style="3" customWidth="1"/>
    <col min="1576" max="1792" width="9.140625" style="3"/>
    <col min="1793" max="1793" width="1.7109375" style="3" customWidth="1"/>
    <col min="1794" max="1794" width="4" style="3" customWidth="1"/>
    <col min="1795" max="1795" width="3.5703125" style="3" customWidth="1"/>
    <col min="1796" max="1796" width="3.140625" style="3" customWidth="1"/>
    <col min="1797" max="1799" width="4" style="3" customWidth="1"/>
    <col min="1800" max="1801" width="3.42578125" style="3" customWidth="1"/>
    <col min="1802" max="1815" width="2.5703125" style="3" customWidth="1"/>
    <col min="1816" max="1816" width="2.7109375" style="3" customWidth="1"/>
    <col min="1817" max="1825" width="2.5703125" style="3" customWidth="1"/>
    <col min="1826" max="1827" width="2.7109375" style="3" customWidth="1"/>
    <col min="1828" max="1829" width="2.5703125" style="3" customWidth="1"/>
    <col min="1830" max="1830" width="5" style="3" customWidth="1"/>
    <col min="1831" max="1831" width="1.7109375" style="3" customWidth="1"/>
    <col min="1832" max="2048" width="9.140625" style="3"/>
    <col min="2049" max="2049" width="1.7109375" style="3" customWidth="1"/>
    <col min="2050" max="2050" width="4" style="3" customWidth="1"/>
    <col min="2051" max="2051" width="3.5703125" style="3" customWidth="1"/>
    <col min="2052" max="2052" width="3.140625" style="3" customWidth="1"/>
    <col min="2053" max="2055" width="4" style="3" customWidth="1"/>
    <col min="2056" max="2057" width="3.42578125" style="3" customWidth="1"/>
    <col min="2058" max="2071" width="2.5703125" style="3" customWidth="1"/>
    <col min="2072" max="2072" width="2.7109375" style="3" customWidth="1"/>
    <col min="2073" max="2081" width="2.5703125" style="3" customWidth="1"/>
    <col min="2082" max="2083" width="2.7109375" style="3" customWidth="1"/>
    <col min="2084" max="2085" width="2.5703125" style="3" customWidth="1"/>
    <col min="2086" max="2086" width="5" style="3" customWidth="1"/>
    <col min="2087" max="2087" width="1.7109375" style="3" customWidth="1"/>
    <col min="2088" max="2304" width="9.140625" style="3"/>
    <col min="2305" max="2305" width="1.7109375" style="3" customWidth="1"/>
    <col min="2306" max="2306" width="4" style="3" customWidth="1"/>
    <col min="2307" max="2307" width="3.5703125" style="3" customWidth="1"/>
    <col min="2308" max="2308" width="3.140625" style="3" customWidth="1"/>
    <col min="2309" max="2311" width="4" style="3" customWidth="1"/>
    <col min="2312" max="2313" width="3.42578125" style="3" customWidth="1"/>
    <col min="2314" max="2327" width="2.5703125" style="3" customWidth="1"/>
    <col min="2328" max="2328" width="2.7109375" style="3" customWidth="1"/>
    <col min="2329" max="2337" width="2.5703125" style="3" customWidth="1"/>
    <col min="2338" max="2339" width="2.7109375" style="3" customWidth="1"/>
    <col min="2340" max="2341" width="2.5703125" style="3" customWidth="1"/>
    <col min="2342" max="2342" width="5" style="3" customWidth="1"/>
    <col min="2343" max="2343" width="1.7109375" style="3" customWidth="1"/>
    <col min="2344" max="2560" width="9.140625" style="3"/>
    <col min="2561" max="2561" width="1.7109375" style="3" customWidth="1"/>
    <col min="2562" max="2562" width="4" style="3" customWidth="1"/>
    <col min="2563" max="2563" width="3.5703125" style="3" customWidth="1"/>
    <col min="2564" max="2564" width="3.140625" style="3" customWidth="1"/>
    <col min="2565" max="2567" width="4" style="3" customWidth="1"/>
    <col min="2568" max="2569" width="3.42578125" style="3" customWidth="1"/>
    <col min="2570" max="2583" width="2.5703125" style="3" customWidth="1"/>
    <col min="2584" max="2584" width="2.7109375" style="3" customWidth="1"/>
    <col min="2585" max="2593" width="2.5703125" style="3" customWidth="1"/>
    <col min="2594" max="2595" width="2.7109375" style="3" customWidth="1"/>
    <col min="2596" max="2597" width="2.5703125" style="3" customWidth="1"/>
    <col min="2598" max="2598" width="5" style="3" customWidth="1"/>
    <col min="2599" max="2599" width="1.7109375" style="3" customWidth="1"/>
    <col min="2600" max="2816" width="9.140625" style="3"/>
    <col min="2817" max="2817" width="1.7109375" style="3" customWidth="1"/>
    <col min="2818" max="2818" width="4" style="3" customWidth="1"/>
    <col min="2819" max="2819" width="3.5703125" style="3" customWidth="1"/>
    <col min="2820" max="2820" width="3.140625" style="3" customWidth="1"/>
    <col min="2821" max="2823" width="4" style="3" customWidth="1"/>
    <col min="2824" max="2825" width="3.42578125" style="3" customWidth="1"/>
    <col min="2826" max="2839" width="2.5703125" style="3" customWidth="1"/>
    <col min="2840" max="2840" width="2.7109375" style="3" customWidth="1"/>
    <col min="2841" max="2849" width="2.5703125" style="3" customWidth="1"/>
    <col min="2850" max="2851" width="2.7109375" style="3" customWidth="1"/>
    <col min="2852" max="2853" width="2.5703125" style="3" customWidth="1"/>
    <col min="2854" max="2854" width="5" style="3" customWidth="1"/>
    <col min="2855" max="2855" width="1.7109375" style="3" customWidth="1"/>
    <col min="2856" max="3072" width="9.140625" style="3"/>
    <col min="3073" max="3073" width="1.7109375" style="3" customWidth="1"/>
    <col min="3074" max="3074" width="4" style="3" customWidth="1"/>
    <col min="3075" max="3075" width="3.5703125" style="3" customWidth="1"/>
    <col min="3076" max="3076" width="3.140625" style="3" customWidth="1"/>
    <col min="3077" max="3079" width="4" style="3" customWidth="1"/>
    <col min="3080" max="3081" width="3.42578125" style="3" customWidth="1"/>
    <col min="3082" max="3095" width="2.5703125" style="3" customWidth="1"/>
    <col min="3096" max="3096" width="2.7109375" style="3" customWidth="1"/>
    <col min="3097" max="3105" width="2.5703125" style="3" customWidth="1"/>
    <col min="3106" max="3107" width="2.7109375" style="3" customWidth="1"/>
    <col min="3108" max="3109" width="2.5703125" style="3" customWidth="1"/>
    <col min="3110" max="3110" width="5" style="3" customWidth="1"/>
    <col min="3111" max="3111" width="1.7109375" style="3" customWidth="1"/>
    <col min="3112" max="3328" width="9.140625" style="3"/>
    <col min="3329" max="3329" width="1.7109375" style="3" customWidth="1"/>
    <col min="3330" max="3330" width="4" style="3" customWidth="1"/>
    <col min="3331" max="3331" width="3.5703125" style="3" customWidth="1"/>
    <col min="3332" max="3332" width="3.140625" style="3" customWidth="1"/>
    <col min="3333" max="3335" width="4" style="3" customWidth="1"/>
    <col min="3336" max="3337" width="3.42578125" style="3" customWidth="1"/>
    <col min="3338" max="3351" width="2.5703125" style="3" customWidth="1"/>
    <col min="3352" max="3352" width="2.7109375" style="3" customWidth="1"/>
    <col min="3353" max="3361" width="2.5703125" style="3" customWidth="1"/>
    <col min="3362" max="3363" width="2.7109375" style="3" customWidth="1"/>
    <col min="3364" max="3365" width="2.5703125" style="3" customWidth="1"/>
    <col min="3366" max="3366" width="5" style="3" customWidth="1"/>
    <col min="3367" max="3367" width="1.7109375" style="3" customWidth="1"/>
    <col min="3368" max="3584" width="9.140625" style="3"/>
    <col min="3585" max="3585" width="1.7109375" style="3" customWidth="1"/>
    <col min="3586" max="3586" width="4" style="3" customWidth="1"/>
    <col min="3587" max="3587" width="3.5703125" style="3" customWidth="1"/>
    <col min="3588" max="3588" width="3.140625" style="3" customWidth="1"/>
    <col min="3589" max="3591" width="4" style="3" customWidth="1"/>
    <col min="3592" max="3593" width="3.42578125" style="3" customWidth="1"/>
    <col min="3594" max="3607" width="2.5703125" style="3" customWidth="1"/>
    <col min="3608" max="3608" width="2.7109375" style="3" customWidth="1"/>
    <col min="3609" max="3617" width="2.5703125" style="3" customWidth="1"/>
    <col min="3618" max="3619" width="2.7109375" style="3" customWidth="1"/>
    <col min="3620" max="3621" width="2.5703125" style="3" customWidth="1"/>
    <col min="3622" max="3622" width="5" style="3" customWidth="1"/>
    <col min="3623" max="3623" width="1.7109375" style="3" customWidth="1"/>
    <col min="3624" max="3840" width="9.140625" style="3"/>
    <col min="3841" max="3841" width="1.7109375" style="3" customWidth="1"/>
    <col min="3842" max="3842" width="4" style="3" customWidth="1"/>
    <col min="3843" max="3843" width="3.5703125" style="3" customWidth="1"/>
    <col min="3844" max="3844" width="3.140625" style="3" customWidth="1"/>
    <col min="3845" max="3847" width="4" style="3" customWidth="1"/>
    <col min="3848" max="3849" width="3.42578125" style="3" customWidth="1"/>
    <col min="3850" max="3863" width="2.5703125" style="3" customWidth="1"/>
    <col min="3864" max="3864" width="2.7109375" style="3" customWidth="1"/>
    <col min="3865" max="3873" width="2.5703125" style="3" customWidth="1"/>
    <col min="3874" max="3875" width="2.7109375" style="3" customWidth="1"/>
    <col min="3876" max="3877" width="2.5703125" style="3" customWidth="1"/>
    <col min="3878" max="3878" width="5" style="3" customWidth="1"/>
    <col min="3879" max="3879" width="1.7109375" style="3" customWidth="1"/>
    <col min="3880" max="4096" width="9.140625" style="3"/>
    <col min="4097" max="4097" width="1.7109375" style="3" customWidth="1"/>
    <col min="4098" max="4098" width="4" style="3" customWidth="1"/>
    <col min="4099" max="4099" width="3.5703125" style="3" customWidth="1"/>
    <col min="4100" max="4100" width="3.140625" style="3" customWidth="1"/>
    <col min="4101" max="4103" width="4" style="3" customWidth="1"/>
    <col min="4104" max="4105" width="3.42578125" style="3" customWidth="1"/>
    <col min="4106" max="4119" width="2.5703125" style="3" customWidth="1"/>
    <col min="4120" max="4120" width="2.7109375" style="3" customWidth="1"/>
    <col min="4121" max="4129" width="2.5703125" style="3" customWidth="1"/>
    <col min="4130" max="4131" width="2.7109375" style="3" customWidth="1"/>
    <col min="4132" max="4133" width="2.5703125" style="3" customWidth="1"/>
    <col min="4134" max="4134" width="5" style="3" customWidth="1"/>
    <col min="4135" max="4135" width="1.7109375" style="3" customWidth="1"/>
    <col min="4136" max="4352" width="9.140625" style="3"/>
    <col min="4353" max="4353" width="1.7109375" style="3" customWidth="1"/>
    <col min="4354" max="4354" width="4" style="3" customWidth="1"/>
    <col min="4355" max="4355" width="3.5703125" style="3" customWidth="1"/>
    <col min="4356" max="4356" width="3.140625" style="3" customWidth="1"/>
    <col min="4357" max="4359" width="4" style="3" customWidth="1"/>
    <col min="4360" max="4361" width="3.42578125" style="3" customWidth="1"/>
    <col min="4362" max="4375" width="2.5703125" style="3" customWidth="1"/>
    <col min="4376" max="4376" width="2.7109375" style="3" customWidth="1"/>
    <col min="4377" max="4385" width="2.5703125" style="3" customWidth="1"/>
    <col min="4386" max="4387" width="2.7109375" style="3" customWidth="1"/>
    <col min="4388" max="4389" width="2.5703125" style="3" customWidth="1"/>
    <col min="4390" max="4390" width="5" style="3" customWidth="1"/>
    <col min="4391" max="4391" width="1.7109375" style="3" customWidth="1"/>
    <col min="4392" max="4608" width="9.140625" style="3"/>
    <col min="4609" max="4609" width="1.7109375" style="3" customWidth="1"/>
    <col min="4610" max="4610" width="4" style="3" customWidth="1"/>
    <col min="4611" max="4611" width="3.5703125" style="3" customWidth="1"/>
    <col min="4612" max="4612" width="3.140625" style="3" customWidth="1"/>
    <col min="4613" max="4615" width="4" style="3" customWidth="1"/>
    <col min="4616" max="4617" width="3.42578125" style="3" customWidth="1"/>
    <col min="4618" max="4631" width="2.5703125" style="3" customWidth="1"/>
    <col min="4632" max="4632" width="2.7109375" style="3" customWidth="1"/>
    <col min="4633" max="4641" width="2.5703125" style="3" customWidth="1"/>
    <col min="4642" max="4643" width="2.7109375" style="3" customWidth="1"/>
    <col min="4644" max="4645" width="2.5703125" style="3" customWidth="1"/>
    <col min="4646" max="4646" width="5" style="3" customWidth="1"/>
    <col min="4647" max="4647" width="1.7109375" style="3" customWidth="1"/>
    <col min="4648" max="4864" width="9.140625" style="3"/>
    <col min="4865" max="4865" width="1.7109375" style="3" customWidth="1"/>
    <col min="4866" max="4866" width="4" style="3" customWidth="1"/>
    <col min="4867" max="4867" width="3.5703125" style="3" customWidth="1"/>
    <col min="4868" max="4868" width="3.140625" style="3" customWidth="1"/>
    <col min="4869" max="4871" width="4" style="3" customWidth="1"/>
    <col min="4872" max="4873" width="3.42578125" style="3" customWidth="1"/>
    <col min="4874" max="4887" width="2.5703125" style="3" customWidth="1"/>
    <col min="4888" max="4888" width="2.7109375" style="3" customWidth="1"/>
    <col min="4889" max="4897" width="2.5703125" style="3" customWidth="1"/>
    <col min="4898" max="4899" width="2.7109375" style="3" customWidth="1"/>
    <col min="4900" max="4901" width="2.5703125" style="3" customWidth="1"/>
    <col min="4902" max="4902" width="5" style="3" customWidth="1"/>
    <col min="4903" max="4903" width="1.7109375" style="3" customWidth="1"/>
    <col min="4904" max="5120" width="9.140625" style="3"/>
    <col min="5121" max="5121" width="1.7109375" style="3" customWidth="1"/>
    <col min="5122" max="5122" width="4" style="3" customWidth="1"/>
    <col min="5123" max="5123" width="3.5703125" style="3" customWidth="1"/>
    <col min="5124" max="5124" width="3.140625" style="3" customWidth="1"/>
    <col min="5125" max="5127" width="4" style="3" customWidth="1"/>
    <col min="5128" max="5129" width="3.42578125" style="3" customWidth="1"/>
    <col min="5130" max="5143" width="2.5703125" style="3" customWidth="1"/>
    <col min="5144" max="5144" width="2.7109375" style="3" customWidth="1"/>
    <col min="5145" max="5153" width="2.5703125" style="3" customWidth="1"/>
    <col min="5154" max="5155" width="2.7109375" style="3" customWidth="1"/>
    <col min="5156" max="5157" width="2.5703125" style="3" customWidth="1"/>
    <col min="5158" max="5158" width="5" style="3" customWidth="1"/>
    <col min="5159" max="5159" width="1.7109375" style="3" customWidth="1"/>
    <col min="5160" max="5376" width="9.140625" style="3"/>
    <col min="5377" max="5377" width="1.7109375" style="3" customWidth="1"/>
    <col min="5378" max="5378" width="4" style="3" customWidth="1"/>
    <col min="5379" max="5379" width="3.5703125" style="3" customWidth="1"/>
    <col min="5380" max="5380" width="3.140625" style="3" customWidth="1"/>
    <col min="5381" max="5383" width="4" style="3" customWidth="1"/>
    <col min="5384" max="5385" width="3.42578125" style="3" customWidth="1"/>
    <col min="5386" max="5399" width="2.5703125" style="3" customWidth="1"/>
    <col min="5400" max="5400" width="2.7109375" style="3" customWidth="1"/>
    <col min="5401" max="5409" width="2.5703125" style="3" customWidth="1"/>
    <col min="5410" max="5411" width="2.7109375" style="3" customWidth="1"/>
    <col min="5412" max="5413" width="2.5703125" style="3" customWidth="1"/>
    <col min="5414" max="5414" width="5" style="3" customWidth="1"/>
    <col min="5415" max="5415" width="1.7109375" style="3" customWidth="1"/>
    <col min="5416" max="5632" width="9.140625" style="3"/>
    <col min="5633" max="5633" width="1.7109375" style="3" customWidth="1"/>
    <col min="5634" max="5634" width="4" style="3" customWidth="1"/>
    <col min="5635" max="5635" width="3.5703125" style="3" customWidth="1"/>
    <col min="5636" max="5636" width="3.140625" style="3" customWidth="1"/>
    <col min="5637" max="5639" width="4" style="3" customWidth="1"/>
    <col min="5640" max="5641" width="3.42578125" style="3" customWidth="1"/>
    <col min="5642" max="5655" width="2.5703125" style="3" customWidth="1"/>
    <col min="5656" max="5656" width="2.7109375" style="3" customWidth="1"/>
    <col min="5657" max="5665" width="2.5703125" style="3" customWidth="1"/>
    <col min="5666" max="5667" width="2.7109375" style="3" customWidth="1"/>
    <col min="5668" max="5669" width="2.5703125" style="3" customWidth="1"/>
    <col min="5670" max="5670" width="5" style="3" customWidth="1"/>
    <col min="5671" max="5671" width="1.7109375" style="3" customWidth="1"/>
    <col min="5672" max="5888" width="9.140625" style="3"/>
    <col min="5889" max="5889" width="1.7109375" style="3" customWidth="1"/>
    <col min="5890" max="5890" width="4" style="3" customWidth="1"/>
    <col min="5891" max="5891" width="3.5703125" style="3" customWidth="1"/>
    <col min="5892" max="5892" width="3.140625" style="3" customWidth="1"/>
    <col min="5893" max="5895" width="4" style="3" customWidth="1"/>
    <col min="5896" max="5897" width="3.42578125" style="3" customWidth="1"/>
    <col min="5898" max="5911" width="2.5703125" style="3" customWidth="1"/>
    <col min="5912" max="5912" width="2.7109375" style="3" customWidth="1"/>
    <col min="5913" max="5921" width="2.5703125" style="3" customWidth="1"/>
    <col min="5922" max="5923" width="2.7109375" style="3" customWidth="1"/>
    <col min="5924" max="5925" width="2.5703125" style="3" customWidth="1"/>
    <col min="5926" max="5926" width="5" style="3" customWidth="1"/>
    <col min="5927" max="5927" width="1.7109375" style="3" customWidth="1"/>
    <col min="5928" max="6144" width="9.140625" style="3"/>
    <col min="6145" max="6145" width="1.7109375" style="3" customWidth="1"/>
    <col min="6146" max="6146" width="4" style="3" customWidth="1"/>
    <col min="6147" max="6147" width="3.5703125" style="3" customWidth="1"/>
    <col min="6148" max="6148" width="3.140625" style="3" customWidth="1"/>
    <col min="6149" max="6151" width="4" style="3" customWidth="1"/>
    <col min="6152" max="6153" width="3.42578125" style="3" customWidth="1"/>
    <col min="6154" max="6167" width="2.5703125" style="3" customWidth="1"/>
    <col min="6168" max="6168" width="2.7109375" style="3" customWidth="1"/>
    <col min="6169" max="6177" width="2.5703125" style="3" customWidth="1"/>
    <col min="6178" max="6179" width="2.7109375" style="3" customWidth="1"/>
    <col min="6180" max="6181" width="2.5703125" style="3" customWidth="1"/>
    <col min="6182" max="6182" width="5" style="3" customWidth="1"/>
    <col min="6183" max="6183" width="1.7109375" style="3" customWidth="1"/>
    <col min="6184" max="6400" width="9.140625" style="3"/>
    <col min="6401" max="6401" width="1.7109375" style="3" customWidth="1"/>
    <col min="6402" max="6402" width="4" style="3" customWidth="1"/>
    <col min="6403" max="6403" width="3.5703125" style="3" customWidth="1"/>
    <col min="6404" max="6404" width="3.140625" style="3" customWidth="1"/>
    <col min="6405" max="6407" width="4" style="3" customWidth="1"/>
    <col min="6408" max="6409" width="3.42578125" style="3" customWidth="1"/>
    <col min="6410" max="6423" width="2.5703125" style="3" customWidth="1"/>
    <col min="6424" max="6424" width="2.7109375" style="3" customWidth="1"/>
    <col min="6425" max="6433" width="2.5703125" style="3" customWidth="1"/>
    <col min="6434" max="6435" width="2.7109375" style="3" customWidth="1"/>
    <col min="6436" max="6437" width="2.5703125" style="3" customWidth="1"/>
    <col min="6438" max="6438" width="5" style="3" customWidth="1"/>
    <col min="6439" max="6439" width="1.7109375" style="3" customWidth="1"/>
    <col min="6440" max="6656" width="9.140625" style="3"/>
    <col min="6657" max="6657" width="1.7109375" style="3" customWidth="1"/>
    <col min="6658" max="6658" width="4" style="3" customWidth="1"/>
    <col min="6659" max="6659" width="3.5703125" style="3" customWidth="1"/>
    <col min="6660" max="6660" width="3.140625" style="3" customWidth="1"/>
    <col min="6661" max="6663" width="4" style="3" customWidth="1"/>
    <col min="6664" max="6665" width="3.42578125" style="3" customWidth="1"/>
    <col min="6666" max="6679" width="2.5703125" style="3" customWidth="1"/>
    <col min="6680" max="6680" width="2.7109375" style="3" customWidth="1"/>
    <col min="6681" max="6689" width="2.5703125" style="3" customWidth="1"/>
    <col min="6690" max="6691" width="2.7109375" style="3" customWidth="1"/>
    <col min="6692" max="6693" width="2.5703125" style="3" customWidth="1"/>
    <col min="6694" max="6694" width="5" style="3" customWidth="1"/>
    <col min="6695" max="6695" width="1.7109375" style="3" customWidth="1"/>
    <col min="6696" max="6912" width="9.140625" style="3"/>
    <col min="6913" max="6913" width="1.7109375" style="3" customWidth="1"/>
    <col min="6914" max="6914" width="4" style="3" customWidth="1"/>
    <col min="6915" max="6915" width="3.5703125" style="3" customWidth="1"/>
    <col min="6916" max="6916" width="3.140625" style="3" customWidth="1"/>
    <col min="6917" max="6919" width="4" style="3" customWidth="1"/>
    <col min="6920" max="6921" width="3.42578125" style="3" customWidth="1"/>
    <col min="6922" max="6935" width="2.5703125" style="3" customWidth="1"/>
    <col min="6936" max="6936" width="2.7109375" style="3" customWidth="1"/>
    <col min="6937" max="6945" width="2.5703125" style="3" customWidth="1"/>
    <col min="6946" max="6947" width="2.7109375" style="3" customWidth="1"/>
    <col min="6948" max="6949" width="2.5703125" style="3" customWidth="1"/>
    <col min="6950" max="6950" width="5" style="3" customWidth="1"/>
    <col min="6951" max="6951" width="1.7109375" style="3" customWidth="1"/>
    <col min="6952" max="7168" width="9.140625" style="3"/>
    <col min="7169" max="7169" width="1.7109375" style="3" customWidth="1"/>
    <col min="7170" max="7170" width="4" style="3" customWidth="1"/>
    <col min="7171" max="7171" width="3.5703125" style="3" customWidth="1"/>
    <col min="7172" max="7172" width="3.140625" style="3" customWidth="1"/>
    <col min="7173" max="7175" width="4" style="3" customWidth="1"/>
    <col min="7176" max="7177" width="3.42578125" style="3" customWidth="1"/>
    <col min="7178" max="7191" width="2.5703125" style="3" customWidth="1"/>
    <col min="7192" max="7192" width="2.7109375" style="3" customWidth="1"/>
    <col min="7193" max="7201" width="2.5703125" style="3" customWidth="1"/>
    <col min="7202" max="7203" width="2.7109375" style="3" customWidth="1"/>
    <col min="7204" max="7205" width="2.5703125" style="3" customWidth="1"/>
    <col min="7206" max="7206" width="5" style="3" customWidth="1"/>
    <col min="7207" max="7207" width="1.7109375" style="3" customWidth="1"/>
    <col min="7208" max="7424" width="9.140625" style="3"/>
    <col min="7425" max="7425" width="1.7109375" style="3" customWidth="1"/>
    <col min="7426" max="7426" width="4" style="3" customWidth="1"/>
    <col min="7427" max="7427" width="3.5703125" style="3" customWidth="1"/>
    <col min="7428" max="7428" width="3.140625" style="3" customWidth="1"/>
    <col min="7429" max="7431" width="4" style="3" customWidth="1"/>
    <col min="7432" max="7433" width="3.42578125" style="3" customWidth="1"/>
    <col min="7434" max="7447" width="2.5703125" style="3" customWidth="1"/>
    <col min="7448" max="7448" width="2.7109375" style="3" customWidth="1"/>
    <col min="7449" max="7457" width="2.5703125" style="3" customWidth="1"/>
    <col min="7458" max="7459" width="2.7109375" style="3" customWidth="1"/>
    <col min="7460" max="7461" width="2.5703125" style="3" customWidth="1"/>
    <col min="7462" max="7462" width="5" style="3" customWidth="1"/>
    <col min="7463" max="7463" width="1.7109375" style="3" customWidth="1"/>
    <col min="7464" max="7680" width="9.140625" style="3"/>
    <col min="7681" max="7681" width="1.7109375" style="3" customWidth="1"/>
    <col min="7682" max="7682" width="4" style="3" customWidth="1"/>
    <col min="7683" max="7683" width="3.5703125" style="3" customWidth="1"/>
    <col min="7684" max="7684" width="3.140625" style="3" customWidth="1"/>
    <col min="7685" max="7687" width="4" style="3" customWidth="1"/>
    <col min="7688" max="7689" width="3.42578125" style="3" customWidth="1"/>
    <col min="7690" max="7703" width="2.5703125" style="3" customWidth="1"/>
    <col min="7704" max="7704" width="2.7109375" style="3" customWidth="1"/>
    <col min="7705" max="7713" width="2.5703125" style="3" customWidth="1"/>
    <col min="7714" max="7715" width="2.7109375" style="3" customWidth="1"/>
    <col min="7716" max="7717" width="2.5703125" style="3" customWidth="1"/>
    <col min="7718" max="7718" width="5" style="3" customWidth="1"/>
    <col min="7719" max="7719" width="1.7109375" style="3" customWidth="1"/>
    <col min="7720" max="7936" width="9.140625" style="3"/>
    <col min="7937" max="7937" width="1.7109375" style="3" customWidth="1"/>
    <col min="7938" max="7938" width="4" style="3" customWidth="1"/>
    <col min="7939" max="7939" width="3.5703125" style="3" customWidth="1"/>
    <col min="7940" max="7940" width="3.140625" style="3" customWidth="1"/>
    <col min="7941" max="7943" width="4" style="3" customWidth="1"/>
    <col min="7944" max="7945" width="3.42578125" style="3" customWidth="1"/>
    <col min="7946" max="7959" width="2.5703125" style="3" customWidth="1"/>
    <col min="7960" max="7960" width="2.7109375" style="3" customWidth="1"/>
    <col min="7961" max="7969" width="2.5703125" style="3" customWidth="1"/>
    <col min="7970" max="7971" width="2.7109375" style="3" customWidth="1"/>
    <col min="7972" max="7973" width="2.5703125" style="3" customWidth="1"/>
    <col min="7974" max="7974" width="5" style="3" customWidth="1"/>
    <col min="7975" max="7975" width="1.7109375" style="3" customWidth="1"/>
    <col min="7976" max="8192" width="9.140625" style="3"/>
    <col min="8193" max="8193" width="1.7109375" style="3" customWidth="1"/>
    <col min="8194" max="8194" width="4" style="3" customWidth="1"/>
    <col min="8195" max="8195" width="3.5703125" style="3" customWidth="1"/>
    <col min="8196" max="8196" width="3.140625" style="3" customWidth="1"/>
    <col min="8197" max="8199" width="4" style="3" customWidth="1"/>
    <col min="8200" max="8201" width="3.42578125" style="3" customWidth="1"/>
    <col min="8202" max="8215" width="2.5703125" style="3" customWidth="1"/>
    <col min="8216" max="8216" width="2.7109375" style="3" customWidth="1"/>
    <col min="8217" max="8225" width="2.5703125" style="3" customWidth="1"/>
    <col min="8226" max="8227" width="2.7109375" style="3" customWidth="1"/>
    <col min="8228" max="8229" width="2.5703125" style="3" customWidth="1"/>
    <col min="8230" max="8230" width="5" style="3" customWidth="1"/>
    <col min="8231" max="8231" width="1.7109375" style="3" customWidth="1"/>
    <col min="8232" max="8448" width="9.140625" style="3"/>
    <col min="8449" max="8449" width="1.7109375" style="3" customWidth="1"/>
    <col min="8450" max="8450" width="4" style="3" customWidth="1"/>
    <col min="8451" max="8451" width="3.5703125" style="3" customWidth="1"/>
    <col min="8452" max="8452" width="3.140625" style="3" customWidth="1"/>
    <col min="8453" max="8455" width="4" style="3" customWidth="1"/>
    <col min="8456" max="8457" width="3.42578125" style="3" customWidth="1"/>
    <col min="8458" max="8471" width="2.5703125" style="3" customWidth="1"/>
    <col min="8472" max="8472" width="2.7109375" style="3" customWidth="1"/>
    <col min="8473" max="8481" width="2.5703125" style="3" customWidth="1"/>
    <col min="8482" max="8483" width="2.7109375" style="3" customWidth="1"/>
    <col min="8484" max="8485" width="2.5703125" style="3" customWidth="1"/>
    <col min="8486" max="8486" width="5" style="3" customWidth="1"/>
    <col min="8487" max="8487" width="1.7109375" style="3" customWidth="1"/>
    <col min="8488" max="8704" width="9.140625" style="3"/>
    <col min="8705" max="8705" width="1.7109375" style="3" customWidth="1"/>
    <col min="8706" max="8706" width="4" style="3" customWidth="1"/>
    <col min="8707" max="8707" width="3.5703125" style="3" customWidth="1"/>
    <col min="8708" max="8708" width="3.140625" style="3" customWidth="1"/>
    <col min="8709" max="8711" width="4" style="3" customWidth="1"/>
    <col min="8712" max="8713" width="3.42578125" style="3" customWidth="1"/>
    <col min="8714" max="8727" width="2.5703125" style="3" customWidth="1"/>
    <col min="8728" max="8728" width="2.7109375" style="3" customWidth="1"/>
    <col min="8729" max="8737" width="2.5703125" style="3" customWidth="1"/>
    <col min="8738" max="8739" width="2.7109375" style="3" customWidth="1"/>
    <col min="8740" max="8741" width="2.5703125" style="3" customWidth="1"/>
    <col min="8742" max="8742" width="5" style="3" customWidth="1"/>
    <col min="8743" max="8743" width="1.7109375" style="3" customWidth="1"/>
    <col min="8744" max="8960" width="9.140625" style="3"/>
    <col min="8961" max="8961" width="1.7109375" style="3" customWidth="1"/>
    <col min="8962" max="8962" width="4" style="3" customWidth="1"/>
    <col min="8963" max="8963" width="3.5703125" style="3" customWidth="1"/>
    <col min="8964" max="8964" width="3.140625" style="3" customWidth="1"/>
    <col min="8965" max="8967" width="4" style="3" customWidth="1"/>
    <col min="8968" max="8969" width="3.42578125" style="3" customWidth="1"/>
    <col min="8970" max="8983" width="2.5703125" style="3" customWidth="1"/>
    <col min="8984" max="8984" width="2.7109375" style="3" customWidth="1"/>
    <col min="8985" max="8993" width="2.5703125" style="3" customWidth="1"/>
    <col min="8994" max="8995" width="2.7109375" style="3" customWidth="1"/>
    <col min="8996" max="8997" width="2.5703125" style="3" customWidth="1"/>
    <col min="8998" max="8998" width="5" style="3" customWidth="1"/>
    <col min="8999" max="8999" width="1.7109375" style="3" customWidth="1"/>
    <col min="9000" max="9216" width="9.140625" style="3"/>
    <col min="9217" max="9217" width="1.7109375" style="3" customWidth="1"/>
    <col min="9218" max="9218" width="4" style="3" customWidth="1"/>
    <col min="9219" max="9219" width="3.5703125" style="3" customWidth="1"/>
    <col min="9220" max="9220" width="3.140625" style="3" customWidth="1"/>
    <col min="9221" max="9223" width="4" style="3" customWidth="1"/>
    <col min="9224" max="9225" width="3.42578125" style="3" customWidth="1"/>
    <col min="9226" max="9239" width="2.5703125" style="3" customWidth="1"/>
    <col min="9240" max="9240" width="2.7109375" style="3" customWidth="1"/>
    <col min="9241" max="9249" width="2.5703125" style="3" customWidth="1"/>
    <col min="9250" max="9251" width="2.7109375" style="3" customWidth="1"/>
    <col min="9252" max="9253" width="2.5703125" style="3" customWidth="1"/>
    <col min="9254" max="9254" width="5" style="3" customWidth="1"/>
    <col min="9255" max="9255" width="1.7109375" style="3" customWidth="1"/>
    <col min="9256" max="9472" width="9.140625" style="3"/>
    <col min="9473" max="9473" width="1.7109375" style="3" customWidth="1"/>
    <col min="9474" max="9474" width="4" style="3" customWidth="1"/>
    <col min="9475" max="9475" width="3.5703125" style="3" customWidth="1"/>
    <col min="9476" max="9476" width="3.140625" style="3" customWidth="1"/>
    <col min="9477" max="9479" width="4" style="3" customWidth="1"/>
    <col min="9480" max="9481" width="3.42578125" style="3" customWidth="1"/>
    <col min="9482" max="9495" width="2.5703125" style="3" customWidth="1"/>
    <col min="9496" max="9496" width="2.7109375" style="3" customWidth="1"/>
    <col min="9497" max="9505" width="2.5703125" style="3" customWidth="1"/>
    <col min="9506" max="9507" width="2.7109375" style="3" customWidth="1"/>
    <col min="9508" max="9509" width="2.5703125" style="3" customWidth="1"/>
    <col min="9510" max="9510" width="5" style="3" customWidth="1"/>
    <col min="9511" max="9511" width="1.7109375" style="3" customWidth="1"/>
    <col min="9512" max="9728" width="9.140625" style="3"/>
    <col min="9729" max="9729" width="1.7109375" style="3" customWidth="1"/>
    <col min="9730" max="9730" width="4" style="3" customWidth="1"/>
    <col min="9731" max="9731" width="3.5703125" style="3" customWidth="1"/>
    <col min="9732" max="9732" width="3.140625" style="3" customWidth="1"/>
    <col min="9733" max="9735" width="4" style="3" customWidth="1"/>
    <col min="9736" max="9737" width="3.42578125" style="3" customWidth="1"/>
    <col min="9738" max="9751" width="2.5703125" style="3" customWidth="1"/>
    <col min="9752" max="9752" width="2.7109375" style="3" customWidth="1"/>
    <col min="9753" max="9761" width="2.5703125" style="3" customWidth="1"/>
    <col min="9762" max="9763" width="2.7109375" style="3" customWidth="1"/>
    <col min="9764" max="9765" width="2.5703125" style="3" customWidth="1"/>
    <col min="9766" max="9766" width="5" style="3" customWidth="1"/>
    <col min="9767" max="9767" width="1.7109375" style="3" customWidth="1"/>
    <col min="9768" max="9984" width="9.140625" style="3"/>
    <col min="9985" max="9985" width="1.7109375" style="3" customWidth="1"/>
    <col min="9986" max="9986" width="4" style="3" customWidth="1"/>
    <col min="9987" max="9987" width="3.5703125" style="3" customWidth="1"/>
    <col min="9988" max="9988" width="3.140625" style="3" customWidth="1"/>
    <col min="9989" max="9991" width="4" style="3" customWidth="1"/>
    <col min="9992" max="9993" width="3.42578125" style="3" customWidth="1"/>
    <col min="9994" max="10007" width="2.5703125" style="3" customWidth="1"/>
    <col min="10008" max="10008" width="2.7109375" style="3" customWidth="1"/>
    <col min="10009" max="10017" width="2.5703125" style="3" customWidth="1"/>
    <col min="10018" max="10019" width="2.7109375" style="3" customWidth="1"/>
    <col min="10020" max="10021" width="2.5703125" style="3" customWidth="1"/>
    <col min="10022" max="10022" width="5" style="3" customWidth="1"/>
    <col min="10023" max="10023" width="1.7109375" style="3" customWidth="1"/>
    <col min="10024" max="10240" width="9.140625" style="3"/>
    <col min="10241" max="10241" width="1.7109375" style="3" customWidth="1"/>
    <col min="10242" max="10242" width="4" style="3" customWidth="1"/>
    <col min="10243" max="10243" width="3.5703125" style="3" customWidth="1"/>
    <col min="10244" max="10244" width="3.140625" style="3" customWidth="1"/>
    <col min="10245" max="10247" width="4" style="3" customWidth="1"/>
    <col min="10248" max="10249" width="3.42578125" style="3" customWidth="1"/>
    <col min="10250" max="10263" width="2.5703125" style="3" customWidth="1"/>
    <col min="10264" max="10264" width="2.7109375" style="3" customWidth="1"/>
    <col min="10265" max="10273" width="2.5703125" style="3" customWidth="1"/>
    <col min="10274" max="10275" width="2.7109375" style="3" customWidth="1"/>
    <col min="10276" max="10277" width="2.5703125" style="3" customWidth="1"/>
    <col min="10278" max="10278" width="5" style="3" customWidth="1"/>
    <col min="10279" max="10279" width="1.7109375" style="3" customWidth="1"/>
    <col min="10280" max="10496" width="9.140625" style="3"/>
    <col min="10497" max="10497" width="1.7109375" style="3" customWidth="1"/>
    <col min="10498" max="10498" width="4" style="3" customWidth="1"/>
    <col min="10499" max="10499" width="3.5703125" style="3" customWidth="1"/>
    <col min="10500" max="10500" width="3.140625" style="3" customWidth="1"/>
    <col min="10501" max="10503" width="4" style="3" customWidth="1"/>
    <col min="10504" max="10505" width="3.42578125" style="3" customWidth="1"/>
    <col min="10506" max="10519" width="2.5703125" style="3" customWidth="1"/>
    <col min="10520" max="10520" width="2.7109375" style="3" customWidth="1"/>
    <col min="10521" max="10529" width="2.5703125" style="3" customWidth="1"/>
    <col min="10530" max="10531" width="2.7109375" style="3" customWidth="1"/>
    <col min="10532" max="10533" width="2.5703125" style="3" customWidth="1"/>
    <col min="10534" max="10534" width="5" style="3" customWidth="1"/>
    <col min="10535" max="10535" width="1.7109375" style="3" customWidth="1"/>
    <col min="10536" max="10752" width="9.140625" style="3"/>
    <col min="10753" max="10753" width="1.7109375" style="3" customWidth="1"/>
    <col min="10754" max="10754" width="4" style="3" customWidth="1"/>
    <col min="10755" max="10755" width="3.5703125" style="3" customWidth="1"/>
    <col min="10756" max="10756" width="3.140625" style="3" customWidth="1"/>
    <col min="10757" max="10759" width="4" style="3" customWidth="1"/>
    <col min="10760" max="10761" width="3.42578125" style="3" customWidth="1"/>
    <col min="10762" max="10775" width="2.5703125" style="3" customWidth="1"/>
    <col min="10776" max="10776" width="2.7109375" style="3" customWidth="1"/>
    <col min="10777" max="10785" width="2.5703125" style="3" customWidth="1"/>
    <col min="10786" max="10787" width="2.7109375" style="3" customWidth="1"/>
    <col min="10788" max="10789" width="2.5703125" style="3" customWidth="1"/>
    <col min="10790" max="10790" width="5" style="3" customWidth="1"/>
    <col min="10791" max="10791" width="1.7109375" style="3" customWidth="1"/>
    <col min="10792" max="11008" width="9.140625" style="3"/>
    <col min="11009" max="11009" width="1.7109375" style="3" customWidth="1"/>
    <col min="11010" max="11010" width="4" style="3" customWidth="1"/>
    <col min="11011" max="11011" width="3.5703125" style="3" customWidth="1"/>
    <col min="11012" max="11012" width="3.140625" style="3" customWidth="1"/>
    <col min="11013" max="11015" width="4" style="3" customWidth="1"/>
    <col min="11016" max="11017" width="3.42578125" style="3" customWidth="1"/>
    <col min="11018" max="11031" width="2.5703125" style="3" customWidth="1"/>
    <col min="11032" max="11032" width="2.7109375" style="3" customWidth="1"/>
    <col min="11033" max="11041" width="2.5703125" style="3" customWidth="1"/>
    <col min="11042" max="11043" width="2.7109375" style="3" customWidth="1"/>
    <col min="11044" max="11045" width="2.5703125" style="3" customWidth="1"/>
    <col min="11046" max="11046" width="5" style="3" customWidth="1"/>
    <col min="11047" max="11047" width="1.7109375" style="3" customWidth="1"/>
    <col min="11048" max="11264" width="9.140625" style="3"/>
    <col min="11265" max="11265" width="1.7109375" style="3" customWidth="1"/>
    <col min="11266" max="11266" width="4" style="3" customWidth="1"/>
    <col min="11267" max="11267" width="3.5703125" style="3" customWidth="1"/>
    <col min="11268" max="11268" width="3.140625" style="3" customWidth="1"/>
    <col min="11269" max="11271" width="4" style="3" customWidth="1"/>
    <col min="11272" max="11273" width="3.42578125" style="3" customWidth="1"/>
    <col min="11274" max="11287" width="2.5703125" style="3" customWidth="1"/>
    <col min="11288" max="11288" width="2.7109375" style="3" customWidth="1"/>
    <col min="11289" max="11297" width="2.5703125" style="3" customWidth="1"/>
    <col min="11298" max="11299" width="2.7109375" style="3" customWidth="1"/>
    <col min="11300" max="11301" width="2.5703125" style="3" customWidth="1"/>
    <col min="11302" max="11302" width="5" style="3" customWidth="1"/>
    <col min="11303" max="11303" width="1.7109375" style="3" customWidth="1"/>
    <col min="11304" max="11520" width="9.140625" style="3"/>
    <col min="11521" max="11521" width="1.7109375" style="3" customWidth="1"/>
    <col min="11522" max="11522" width="4" style="3" customWidth="1"/>
    <col min="11523" max="11523" width="3.5703125" style="3" customWidth="1"/>
    <col min="11524" max="11524" width="3.140625" style="3" customWidth="1"/>
    <col min="11525" max="11527" width="4" style="3" customWidth="1"/>
    <col min="11528" max="11529" width="3.42578125" style="3" customWidth="1"/>
    <col min="11530" max="11543" width="2.5703125" style="3" customWidth="1"/>
    <col min="11544" max="11544" width="2.7109375" style="3" customWidth="1"/>
    <col min="11545" max="11553" width="2.5703125" style="3" customWidth="1"/>
    <col min="11554" max="11555" width="2.7109375" style="3" customWidth="1"/>
    <col min="11556" max="11557" width="2.5703125" style="3" customWidth="1"/>
    <col min="11558" max="11558" width="5" style="3" customWidth="1"/>
    <col min="11559" max="11559" width="1.7109375" style="3" customWidth="1"/>
    <col min="11560" max="11776" width="9.140625" style="3"/>
    <col min="11777" max="11777" width="1.7109375" style="3" customWidth="1"/>
    <col min="11778" max="11778" width="4" style="3" customWidth="1"/>
    <col min="11779" max="11779" width="3.5703125" style="3" customWidth="1"/>
    <col min="11780" max="11780" width="3.140625" style="3" customWidth="1"/>
    <col min="11781" max="11783" width="4" style="3" customWidth="1"/>
    <col min="11784" max="11785" width="3.42578125" style="3" customWidth="1"/>
    <col min="11786" max="11799" width="2.5703125" style="3" customWidth="1"/>
    <col min="11800" max="11800" width="2.7109375" style="3" customWidth="1"/>
    <col min="11801" max="11809" width="2.5703125" style="3" customWidth="1"/>
    <col min="11810" max="11811" width="2.7109375" style="3" customWidth="1"/>
    <col min="11812" max="11813" width="2.5703125" style="3" customWidth="1"/>
    <col min="11814" max="11814" width="5" style="3" customWidth="1"/>
    <col min="11815" max="11815" width="1.7109375" style="3" customWidth="1"/>
    <col min="11816" max="12032" width="9.140625" style="3"/>
    <col min="12033" max="12033" width="1.7109375" style="3" customWidth="1"/>
    <col min="12034" max="12034" width="4" style="3" customWidth="1"/>
    <col min="12035" max="12035" width="3.5703125" style="3" customWidth="1"/>
    <col min="12036" max="12036" width="3.140625" style="3" customWidth="1"/>
    <col min="12037" max="12039" width="4" style="3" customWidth="1"/>
    <col min="12040" max="12041" width="3.42578125" style="3" customWidth="1"/>
    <col min="12042" max="12055" width="2.5703125" style="3" customWidth="1"/>
    <col min="12056" max="12056" width="2.7109375" style="3" customWidth="1"/>
    <col min="12057" max="12065" width="2.5703125" style="3" customWidth="1"/>
    <col min="12066" max="12067" width="2.7109375" style="3" customWidth="1"/>
    <col min="12068" max="12069" width="2.5703125" style="3" customWidth="1"/>
    <col min="12070" max="12070" width="5" style="3" customWidth="1"/>
    <col min="12071" max="12071" width="1.7109375" style="3" customWidth="1"/>
    <col min="12072" max="12288" width="9.140625" style="3"/>
    <col min="12289" max="12289" width="1.7109375" style="3" customWidth="1"/>
    <col min="12290" max="12290" width="4" style="3" customWidth="1"/>
    <col min="12291" max="12291" width="3.5703125" style="3" customWidth="1"/>
    <col min="12292" max="12292" width="3.140625" style="3" customWidth="1"/>
    <col min="12293" max="12295" width="4" style="3" customWidth="1"/>
    <col min="12296" max="12297" width="3.42578125" style="3" customWidth="1"/>
    <col min="12298" max="12311" width="2.5703125" style="3" customWidth="1"/>
    <col min="12312" max="12312" width="2.7109375" style="3" customWidth="1"/>
    <col min="12313" max="12321" width="2.5703125" style="3" customWidth="1"/>
    <col min="12322" max="12323" width="2.7109375" style="3" customWidth="1"/>
    <col min="12324" max="12325" width="2.5703125" style="3" customWidth="1"/>
    <col min="12326" max="12326" width="5" style="3" customWidth="1"/>
    <col min="12327" max="12327" width="1.7109375" style="3" customWidth="1"/>
    <col min="12328" max="12544" width="9.140625" style="3"/>
    <col min="12545" max="12545" width="1.7109375" style="3" customWidth="1"/>
    <col min="12546" max="12546" width="4" style="3" customWidth="1"/>
    <col min="12547" max="12547" width="3.5703125" style="3" customWidth="1"/>
    <col min="12548" max="12548" width="3.140625" style="3" customWidth="1"/>
    <col min="12549" max="12551" width="4" style="3" customWidth="1"/>
    <col min="12552" max="12553" width="3.42578125" style="3" customWidth="1"/>
    <col min="12554" max="12567" width="2.5703125" style="3" customWidth="1"/>
    <col min="12568" max="12568" width="2.7109375" style="3" customWidth="1"/>
    <col min="12569" max="12577" width="2.5703125" style="3" customWidth="1"/>
    <col min="12578" max="12579" width="2.7109375" style="3" customWidth="1"/>
    <col min="12580" max="12581" width="2.5703125" style="3" customWidth="1"/>
    <col min="12582" max="12582" width="5" style="3" customWidth="1"/>
    <col min="12583" max="12583" width="1.7109375" style="3" customWidth="1"/>
    <col min="12584" max="12800" width="9.140625" style="3"/>
    <col min="12801" max="12801" width="1.7109375" style="3" customWidth="1"/>
    <col min="12802" max="12802" width="4" style="3" customWidth="1"/>
    <col min="12803" max="12803" width="3.5703125" style="3" customWidth="1"/>
    <col min="12804" max="12804" width="3.140625" style="3" customWidth="1"/>
    <col min="12805" max="12807" width="4" style="3" customWidth="1"/>
    <col min="12808" max="12809" width="3.42578125" style="3" customWidth="1"/>
    <col min="12810" max="12823" width="2.5703125" style="3" customWidth="1"/>
    <col min="12824" max="12824" width="2.7109375" style="3" customWidth="1"/>
    <col min="12825" max="12833" width="2.5703125" style="3" customWidth="1"/>
    <col min="12834" max="12835" width="2.7109375" style="3" customWidth="1"/>
    <col min="12836" max="12837" width="2.5703125" style="3" customWidth="1"/>
    <col min="12838" max="12838" width="5" style="3" customWidth="1"/>
    <col min="12839" max="12839" width="1.7109375" style="3" customWidth="1"/>
    <col min="12840" max="13056" width="9.140625" style="3"/>
    <col min="13057" max="13057" width="1.7109375" style="3" customWidth="1"/>
    <col min="13058" max="13058" width="4" style="3" customWidth="1"/>
    <col min="13059" max="13059" width="3.5703125" style="3" customWidth="1"/>
    <col min="13060" max="13060" width="3.140625" style="3" customWidth="1"/>
    <col min="13061" max="13063" width="4" style="3" customWidth="1"/>
    <col min="13064" max="13065" width="3.42578125" style="3" customWidth="1"/>
    <col min="13066" max="13079" width="2.5703125" style="3" customWidth="1"/>
    <col min="13080" max="13080" width="2.7109375" style="3" customWidth="1"/>
    <col min="13081" max="13089" width="2.5703125" style="3" customWidth="1"/>
    <col min="13090" max="13091" width="2.7109375" style="3" customWidth="1"/>
    <col min="13092" max="13093" width="2.5703125" style="3" customWidth="1"/>
    <col min="13094" max="13094" width="5" style="3" customWidth="1"/>
    <col min="13095" max="13095" width="1.7109375" style="3" customWidth="1"/>
    <col min="13096" max="13312" width="9.140625" style="3"/>
    <col min="13313" max="13313" width="1.7109375" style="3" customWidth="1"/>
    <col min="13314" max="13314" width="4" style="3" customWidth="1"/>
    <col min="13315" max="13315" width="3.5703125" style="3" customWidth="1"/>
    <col min="13316" max="13316" width="3.140625" style="3" customWidth="1"/>
    <col min="13317" max="13319" width="4" style="3" customWidth="1"/>
    <col min="13320" max="13321" width="3.42578125" style="3" customWidth="1"/>
    <col min="13322" max="13335" width="2.5703125" style="3" customWidth="1"/>
    <col min="13336" max="13336" width="2.7109375" style="3" customWidth="1"/>
    <col min="13337" max="13345" width="2.5703125" style="3" customWidth="1"/>
    <col min="13346" max="13347" width="2.7109375" style="3" customWidth="1"/>
    <col min="13348" max="13349" width="2.5703125" style="3" customWidth="1"/>
    <col min="13350" max="13350" width="5" style="3" customWidth="1"/>
    <col min="13351" max="13351" width="1.7109375" style="3" customWidth="1"/>
    <col min="13352" max="13568" width="9.140625" style="3"/>
    <col min="13569" max="13569" width="1.7109375" style="3" customWidth="1"/>
    <col min="13570" max="13570" width="4" style="3" customWidth="1"/>
    <col min="13571" max="13571" width="3.5703125" style="3" customWidth="1"/>
    <col min="13572" max="13572" width="3.140625" style="3" customWidth="1"/>
    <col min="13573" max="13575" width="4" style="3" customWidth="1"/>
    <col min="13576" max="13577" width="3.42578125" style="3" customWidth="1"/>
    <col min="13578" max="13591" width="2.5703125" style="3" customWidth="1"/>
    <col min="13592" max="13592" width="2.7109375" style="3" customWidth="1"/>
    <col min="13593" max="13601" width="2.5703125" style="3" customWidth="1"/>
    <col min="13602" max="13603" width="2.7109375" style="3" customWidth="1"/>
    <col min="13604" max="13605" width="2.5703125" style="3" customWidth="1"/>
    <col min="13606" max="13606" width="5" style="3" customWidth="1"/>
    <col min="13607" max="13607" width="1.7109375" style="3" customWidth="1"/>
    <col min="13608" max="13824" width="9.140625" style="3"/>
    <col min="13825" max="13825" width="1.7109375" style="3" customWidth="1"/>
    <col min="13826" max="13826" width="4" style="3" customWidth="1"/>
    <col min="13827" max="13827" width="3.5703125" style="3" customWidth="1"/>
    <col min="13828" max="13828" width="3.140625" style="3" customWidth="1"/>
    <col min="13829" max="13831" width="4" style="3" customWidth="1"/>
    <col min="13832" max="13833" width="3.42578125" style="3" customWidth="1"/>
    <col min="13834" max="13847" width="2.5703125" style="3" customWidth="1"/>
    <col min="13848" max="13848" width="2.7109375" style="3" customWidth="1"/>
    <col min="13849" max="13857" width="2.5703125" style="3" customWidth="1"/>
    <col min="13858" max="13859" width="2.7109375" style="3" customWidth="1"/>
    <col min="13860" max="13861" width="2.5703125" style="3" customWidth="1"/>
    <col min="13862" max="13862" width="5" style="3" customWidth="1"/>
    <col min="13863" max="13863" width="1.7109375" style="3" customWidth="1"/>
    <col min="13864" max="14080" width="9.140625" style="3"/>
    <col min="14081" max="14081" width="1.7109375" style="3" customWidth="1"/>
    <col min="14082" max="14082" width="4" style="3" customWidth="1"/>
    <col min="14083" max="14083" width="3.5703125" style="3" customWidth="1"/>
    <col min="14084" max="14084" width="3.140625" style="3" customWidth="1"/>
    <col min="14085" max="14087" width="4" style="3" customWidth="1"/>
    <col min="14088" max="14089" width="3.42578125" style="3" customWidth="1"/>
    <col min="14090" max="14103" width="2.5703125" style="3" customWidth="1"/>
    <col min="14104" max="14104" width="2.7109375" style="3" customWidth="1"/>
    <col min="14105" max="14113" width="2.5703125" style="3" customWidth="1"/>
    <col min="14114" max="14115" width="2.7109375" style="3" customWidth="1"/>
    <col min="14116" max="14117" width="2.5703125" style="3" customWidth="1"/>
    <col min="14118" max="14118" width="5" style="3" customWidth="1"/>
    <col min="14119" max="14119" width="1.7109375" style="3" customWidth="1"/>
    <col min="14120" max="14336" width="9.140625" style="3"/>
    <col min="14337" max="14337" width="1.7109375" style="3" customWidth="1"/>
    <col min="14338" max="14338" width="4" style="3" customWidth="1"/>
    <col min="14339" max="14339" width="3.5703125" style="3" customWidth="1"/>
    <col min="14340" max="14340" width="3.140625" style="3" customWidth="1"/>
    <col min="14341" max="14343" width="4" style="3" customWidth="1"/>
    <col min="14344" max="14345" width="3.42578125" style="3" customWidth="1"/>
    <col min="14346" max="14359" width="2.5703125" style="3" customWidth="1"/>
    <col min="14360" max="14360" width="2.7109375" style="3" customWidth="1"/>
    <col min="14361" max="14369" width="2.5703125" style="3" customWidth="1"/>
    <col min="14370" max="14371" width="2.7109375" style="3" customWidth="1"/>
    <col min="14372" max="14373" width="2.5703125" style="3" customWidth="1"/>
    <col min="14374" max="14374" width="5" style="3" customWidth="1"/>
    <col min="14375" max="14375" width="1.7109375" style="3" customWidth="1"/>
    <col min="14376" max="14592" width="9.140625" style="3"/>
    <col min="14593" max="14593" width="1.7109375" style="3" customWidth="1"/>
    <col min="14594" max="14594" width="4" style="3" customWidth="1"/>
    <col min="14595" max="14595" width="3.5703125" style="3" customWidth="1"/>
    <col min="14596" max="14596" width="3.140625" style="3" customWidth="1"/>
    <col min="14597" max="14599" width="4" style="3" customWidth="1"/>
    <col min="14600" max="14601" width="3.42578125" style="3" customWidth="1"/>
    <col min="14602" max="14615" width="2.5703125" style="3" customWidth="1"/>
    <col min="14616" max="14616" width="2.7109375" style="3" customWidth="1"/>
    <col min="14617" max="14625" width="2.5703125" style="3" customWidth="1"/>
    <col min="14626" max="14627" width="2.7109375" style="3" customWidth="1"/>
    <col min="14628" max="14629" width="2.5703125" style="3" customWidth="1"/>
    <col min="14630" max="14630" width="5" style="3" customWidth="1"/>
    <col min="14631" max="14631" width="1.7109375" style="3" customWidth="1"/>
    <col min="14632" max="14848" width="9.140625" style="3"/>
    <col min="14849" max="14849" width="1.7109375" style="3" customWidth="1"/>
    <col min="14850" max="14850" width="4" style="3" customWidth="1"/>
    <col min="14851" max="14851" width="3.5703125" style="3" customWidth="1"/>
    <col min="14852" max="14852" width="3.140625" style="3" customWidth="1"/>
    <col min="14853" max="14855" width="4" style="3" customWidth="1"/>
    <col min="14856" max="14857" width="3.42578125" style="3" customWidth="1"/>
    <col min="14858" max="14871" width="2.5703125" style="3" customWidth="1"/>
    <col min="14872" max="14872" width="2.7109375" style="3" customWidth="1"/>
    <col min="14873" max="14881" width="2.5703125" style="3" customWidth="1"/>
    <col min="14882" max="14883" width="2.7109375" style="3" customWidth="1"/>
    <col min="14884" max="14885" width="2.5703125" style="3" customWidth="1"/>
    <col min="14886" max="14886" width="5" style="3" customWidth="1"/>
    <col min="14887" max="14887" width="1.7109375" style="3" customWidth="1"/>
    <col min="14888" max="15104" width="9.140625" style="3"/>
    <col min="15105" max="15105" width="1.7109375" style="3" customWidth="1"/>
    <col min="15106" max="15106" width="4" style="3" customWidth="1"/>
    <col min="15107" max="15107" width="3.5703125" style="3" customWidth="1"/>
    <col min="15108" max="15108" width="3.140625" style="3" customWidth="1"/>
    <col min="15109" max="15111" width="4" style="3" customWidth="1"/>
    <col min="15112" max="15113" width="3.42578125" style="3" customWidth="1"/>
    <col min="15114" max="15127" width="2.5703125" style="3" customWidth="1"/>
    <col min="15128" max="15128" width="2.7109375" style="3" customWidth="1"/>
    <col min="15129" max="15137" width="2.5703125" style="3" customWidth="1"/>
    <col min="15138" max="15139" width="2.7109375" style="3" customWidth="1"/>
    <col min="15140" max="15141" width="2.5703125" style="3" customWidth="1"/>
    <col min="15142" max="15142" width="5" style="3" customWidth="1"/>
    <col min="15143" max="15143" width="1.7109375" style="3" customWidth="1"/>
    <col min="15144" max="15360" width="9.140625" style="3"/>
    <col min="15361" max="15361" width="1.7109375" style="3" customWidth="1"/>
    <col min="15362" max="15362" width="4" style="3" customWidth="1"/>
    <col min="15363" max="15363" width="3.5703125" style="3" customWidth="1"/>
    <col min="15364" max="15364" width="3.140625" style="3" customWidth="1"/>
    <col min="15365" max="15367" width="4" style="3" customWidth="1"/>
    <col min="15368" max="15369" width="3.42578125" style="3" customWidth="1"/>
    <col min="15370" max="15383" width="2.5703125" style="3" customWidth="1"/>
    <col min="15384" max="15384" width="2.7109375" style="3" customWidth="1"/>
    <col min="15385" max="15393" width="2.5703125" style="3" customWidth="1"/>
    <col min="15394" max="15395" width="2.7109375" style="3" customWidth="1"/>
    <col min="15396" max="15397" width="2.5703125" style="3" customWidth="1"/>
    <col min="15398" max="15398" width="5" style="3" customWidth="1"/>
    <col min="15399" max="15399" width="1.7109375" style="3" customWidth="1"/>
    <col min="15400" max="15616" width="9.140625" style="3"/>
    <col min="15617" max="15617" width="1.7109375" style="3" customWidth="1"/>
    <col min="15618" max="15618" width="4" style="3" customWidth="1"/>
    <col min="15619" max="15619" width="3.5703125" style="3" customWidth="1"/>
    <col min="15620" max="15620" width="3.140625" style="3" customWidth="1"/>
    <col min="15621" max="15623" width="4" style="3" customWidth="1"/>
    <col min="15624" max="15625" width="3.42578125" style="3" customWidth="1"/>
    <col min="15626" max="15639" width="2.5703125" style="3" customWidth="1"/>
    <col min="15640" max="15640" width="2.7109375" style="3" customWidth="1"/>
    <col min="15641" max="15649" width="2.5703125" style="3" customWidth="1"/>
    <col min="15650" max="15651" width="2.7109375" style="3" customWidth="1"/>
    <col min="15652" max="15653" width="2.5703125" style="3" customWidth="1"/>
    <col min="15654" max="15654" width="5" style="3" customWidth="1"/>
    <col min="15655" max="15655" width="1.7109375" style="3" customWidth="1"/>
    <col min="15656" max="15872" width="9.140625" style="3"/>
    <col min="15873" max="15873" width="1.7109375" style="3" customWidth="1"/>
    <col min="15874" max="15874" width="4" style="3" customWidth="1"/>
    <col min="15875" max="15875" width="3.5703125" style="3" customWidth="1"/>
    <col min="15876" max="15876" width="3.140625" style="3" customWidth="1"/>
    <col min="15877" max="15879" width="4" style="3" customWidth="1"/>
    <col min="15880" max="15881" width="3.42578125" style="3" customWidth="1"/>
    <col min="15882" max="15895" width="2.5703125" style="3" customWidth="1"/>
    <col min="15896" max="15896" width="2.7109375" style="3" customWidth="1"/>
    <col min="15897" max="15905" width="2.5703125" style="3" customWidth="1"/>
    <col min="15906" max="15907" width="2.7109375" style="3" customWidth="1"/>
    <col min="15908" max="15909" width="2.5703125" style="3" customWidth="1"/>
    <col min="15910" max="15910" width="5" style="3" customWidth="1"/>
    <col min="15911" max="15911" width="1.7109375" style="3" customWidth="1"/>
    <col min="15912" max="16128" width="9.140625" style="3"/>
    <col min="16129" max="16129" width="1.7109375" style="3" customWidth="1"/>
    <col min="16130" max="16130" width="4" style="3" customWidth="1"/>
    <col min="16131" max="16131" width="3.5703125" style="3" customWidth="1"/>
    <col min="16132" max="16132" width="3.140625" style="3" customWidth="1"/>
    <col min="16133" max="16135" width="4" style="3" customWidth="1"/>
    <col min="16136" max="16137" width="3.42578125" style="3" customWidth="1"/>
    <col min="16138" max="16151" width="2.5703125" style="3" customWidth="1"/>
    <col min="16152" max="16152" width="2.7109375" style="3" customWidth="1"/>
    <col min="16153" max="16161" width="2.5703125" style="3" customWidth="1"/>
    <col min="16162" max="16163" width="2.7109375" style="3" customWidth="1"/>
    <col min="16164" max="16165" width="2.5703125" style="3" customWidth="1"/>
    <col min="16166" max="16166" width="5" style="3" customWidth="1"/>
    <col min="16167" max="16167" width="1.7109375" style="3" customWidth="1"/>
    <col min="16168" max="16384" width="9.140625" style="3"/>
  </cols>
  <sheetData>
    <row r="1" spans="1:40" s="336" customFormat="1" ht="26.25" customHeight="1">
      <c r="A1" s="36"/>
      <c r="B1" s="590" t="s">
        <v>151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2"/>
    </row>
    <row r="2" spans="1:40" ht="20.25" customHeight="1">
      <c r="A2" s="36"/>
      <c r="B2" s="581" t="s">
        <v>152</v>
      </c>
      <c r="C2" s="581"/>
      <c r="D2" s="593" t="s">
        <v>153</v>
      </c>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c r="AJ2" s="395" t="s">
        <v>154</v>
      </c>
      <c r="AK2" s="396"/>
      <c r="AL2" s="396"/>
      <c r="AM2" s="397"/>
      <c r="AN2" s="336"/>
    </row>
    <row r="3" spans="1:40" ht="16.5" customHeight="1">
      <c r="A3" s="36"/>
      <c r="B3" s="563" t="s">
        <v>2</v>
      </c>
      <c r="C3" s="563"/>
      <c r="D3" s="583" t="s">
        <v>155</v>
      </c>
      <c r="E3" s="583"/>
      <c r="F3" s="583"/>
      <c r="G3" s="583"/>
      <c r="H3" s="583"/>
      <c r="I3" s="583"/>
      <c r="J3" s="583"/>
      <c r="K3" s="583"/>
      <c r="L3" s="583"/>
      <c r="M3" s="583"/>
      <c r="N3" s="583"/>
      <c r="O3" s="583"/>
      <c r="P3" s="583"/>
      <c r="Q3" s="583"/>
      <c r="R3" s="583"/>
      <c r="S3" s="583"/>
      <c r="T3" s="583"/>
      <c r="U3" s="583"/>
      <c r="V3" s="583"/>
      <c r="W3" s="583"/>
      <c r="X3" s="583"/>
      <c r="Y3" s="583"/>
      <c r="Z3" s="583"/>
      <c r="AA3" s="583"/>
      <c r="AB3" s="583"/>
      <c r="AC3" s="583"/>
      <c r="AD3" s="583"/>
      <c r="AE3" s="583"/>
      <c r="AF3" s="583"/>
      <c r="AG3" s="583"/>
      <c r="AH3" s="583"/>
      <c r="AI3" s="583"/>
      <c r="AJ3" s="565"/>
      <c r="AK3" s="566"/>
      <c r="AL3" s="566"/>
      <c r="AM3" s="567"/>
      <c r="AN3" s="336"/>
    </row>
    <row r="4" spans="1:40" ht="15.75" customHeight="1">
      <c r="A4" s="36"/>
      <c r="B4" s="563" t="s">
        <v>4</v>
      </c>
      <c r="C4" s="563"/>
      <c r="D4" s="583" t="s">
        <v>156</v>
      </c>
      <c r="E4" s="583"/>
      <c r="F4" s="583"/>
      <c r="G4" s="583"/>
      <c r="H4" s="583"/>
      <c r="I4" s="583"/>
      <c r="J4" s="583"/>
      <c r="K4" s="583"/>
      <c r="L4" s="583"/>
      <c r="M4" s="583"/>
      <c r="N4" s="583"/>
      <c r="O4" s="583"/>
      <c r="P4" s="583"/>
      <c r="Q4" s="583"/>
      <c r="R4" s="583"/>
      <c r="S4" s="583"/>
      <c r="T4" s="583"/>
      <c r="U4" s="583"/>
      <c r="V4" s="583"/>
      <c r="W4" s="583"/>
      <c r="X4" s="583"/>
      <c r="Y4" s="583"/>
      <c r="Z4" s="583"/>
      <c r="AA4" s="583"/>
      <c r="AB4" s="583"/>
      <c r="AC4" s="583"/>
      <c r="AD4" s="583"/>
      <c r="AE4" s="583"/>
      <c r="AF4" s="583"/>
      <c r="AG4" s="583"/>
      <c r="AH4" s="583"/>
      <c r="AI4" s="583"/>
      <c r="AJ4" s="565"/>
      <c r="AK4" s="566"/>
      <c r="AL4" s="566"/>
      <c r="AM4" s="567"/>
      <c r="AN4" s="336"/>
    </row>
    <row r="5" spans="1:40" ht="30.75" customHeight="1">
      <c r="A5" s="36"/>
      <c r="B5" s="563" t="s">
        <v>7</v>
      </c>
      <c r="C5" s="563"/>
      <c r="D5" s="583" t="s">
        <v>367</v>
      </c>
      <c r="E5" s="583"/>
      <c r="F5" s="583"/>
      <c r="G5" s="583"/>
      <c r="H5" s="583"/>
      <c r="I5" s="583"/>
      <c r="J5" s="583"/>
      <c r="K5" s="583"/>
      <c r="L5" s="583"/>
      <c r="M5" s="583"/>
      <c r="N5" s="583"/>
      <c r="O5" s="583"/>
      <c r="P5" s="583"/>
      <c r="Q5" s="583"/>
      <c r="R5" s="583"/>
      <c r="S5" s="583"/>
      <c r="T5" s="583"/>
      <c r="U5" s="583"/>
      <c r="V5" s="583"/>
      <c r="W5" s="583"/>
      <c r="X5" s="583"/>
      <c r="Y5" s="583"/>
      <c r="Z5" s="583"/>
      <c r="AA5" s="583"/>
      <c r="AB5" s="583"/>
      <c r="AC5" s="583"/>
      <c r="AD5" s="583"/>
      <c r="AE5" s="583"/>
      <c r="AF5" s="583"/>
      <c r="AG5" s="583"/>
      <c r="AH5" s="583"/>
      <c r="AI5" s="583"/>
      <c r="AJ5" s="565"/>
      <c r="AK5" s="566"/>
      <c r="AL5" s="566"/>
      <c r="AM5" s="567"/>
      <c r="AN5" s="336"/>
    </row>
    <row r="6" spans="1:40" ht="21.75" customHeight="1">
      <c r="A6" s="36"/>
      <c r="B6" s="563" t="s">
        <v>36</v>
      </c>
      <c r="C6" s="563"/>
      <c r="D6" s="583" t="s">
        <v>275</v>
      </c>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65"/>
      <c r="AK6" s="566"/>
      <c r="AL6" s="566"/>
      <c r="AM6" s="567"/>
      <c r="AN6" s="336"/>
    </row>
    <row r="7" spans="1:40" ht="24.75" customHeight="1">
      <c r="A7" s="36"/>
      <c r="B7" s="563" t="s">
        <v>11</v>
      </c>
      <c r="C7" s="563"/>
      <c r="D7" s="583" t="s">
        <v>157</v>
      </c>
      <c r="E7" s="583"/>
      <c r="F7" s="583"/>
      <c r="G7" s="583"/>
      <c r="H7" s="583"/>
      <c r="I7" s="583"/>
      <c r="J7" s="583"/>
      <c r="K7" s="583"/>
      <c r="L7" s="583"/>
      <c r="M7" s="583"/>
      <c r="N7" s="583"/>
      <c r="O7" s="583"/>
      <c r="P7" s="583"/>
      <c r="Q7" s="583"/>
      <c r="R7" s="583"/>
      <c r="S7" s="583"/>
      <c r="T7" s="583"/>
      <c r="U7" s="583"/>
      <c r="V7" s="583"/>
      <c r="W7" s="583"/>
      <c r="X7" s="583"/>
      <c r="Y7" s="583"/>
      <c r="Z7" s="583"/>
      <c r="AA7" s="583"/>
      <c r="AB7" s="583"/>
      <c r="AC7" s="583"/>
      <c r="AD7" s="583"/>
      <c r="AE7" s="583"/>
      <c r="AF7" s="583"/>
      <c r="AG7" s="583"/>
      <c r="AH7" s="583"/>
      <c r="AI7" s="583"/>
      <c r="AJ7" s="565"/>
      <c r="AK7" s="566"/>
      <c r="AL7" s="566"/>
      <c r="AM7" s="567"/>
      <c r="AN7" s="336"/>
    </row>
    <row r="8" spans="1:40" s="117" customFormat="1" ht="36.75" customHeight="1">
      <c r="A8" s="258"/>
      <c r="B8" s="563" t="s">
        <v>14</v>
      </c>
      <c r="C8" s="563"/>
      <c r="D8" s="586" t="s">
        <v>158</v>
      </c>
      <c r="E8" s="587"/>
      <c r="F8" s="587"/>
      <c r="G8" s="587"/>
      <c r="H8" s="587"/>
      <c r="I8" s="587"/>
      <c r="J8" s="587"/>
      <c r="K8" s="587"/>
      <c r="L8" s="587"/>
      <c r="M8" s="587"/>
      <c r="N8" s="587"/>
      <c r="O8" s="587"/>
      <c r="P8" s="587"/>
      <c r="Q8" s="587"/>
      <c r="R8" s="587"/>
      <c r="S8" s="587"/>
      <c r="T8" s="587"/>
      <c r="U8" s="587"/>
      <c r="V8" s="587"/>
      <c r="W8" s="587"/>
      <c r="X8" s="587"/>
      <c r="Y8" s="587"/>
      <c r="Z8" s="587"/>
      <c r="AA8" s="587"/>
      <c r="AB8" s="587"/>
      <c r="AC8" s="587"/>
      <c r="AD8" s="587"/>
      <c r="AE8" s="587"/>
      <c r="AF8" s="587"/>
      <c r="AG8" s="587"/>
      <c r="AH8" s="587"/>
      <c r="AI8" s="588"/>
      <c r="AJ8" s="565"/>
      <c r="AK8" s="566"/>
      <c r="AL8" s="566"/>
      <c r="AM8" s="567"/>
      <c r="AN8" s="296"/>
    </row>
    <row r="9" spans="1:40" s="117" customFormat="1" ht="24.75" customHeight="1">
      <c r="A9" s="258"/>
      <c r="B9" s="584" t="s">
        <v>303</v>
      </c>
      <c r="C9" s="584"/>
      <c r="D9" s="589" t="s">
        <v>159</v>
      </c>
      <c r="E9" s="589"/>
      <c r="F9" s="589"/>
      <c r="G9" s="589"/>
      <c r="H9" s="589"/>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589"/>
      <c r="AI9" s="589"/>
      <c r="AJ9" s="565"/>
      <c r="AK9" s="566"/>
      <c r="AL9" s="566"/>
      <c r="AM9" s="567"/>
      <c r="AN9" s="296"/>
    </row>
    <row r="10" spans="1:40" s="117" customFormat="1" ht="26.25" customHeight="1">
      <c r="A10" s="258"/>
      <c r="B10" s="584" t="s">
        <v>304</v>
      </c>
      <c r="C10" s="584"/>
      <c r="D10" s="585" t="s">
        <v>160</v>
      </c>
      <c r="E10" s="585"/>
      <c r="F10" s="585"/>
      <c r="G10" s="585"/>
      <c r="H10" s="585"/>
      <c r="I10" s="585"/>
      <c r="J10" s="585"/>
      <c r="K10" s="585"/>
      <c r="L10" s="585"/>
      <c r="M10" s="585"/>
      <c r="N10" s="585"/>
      <c r="O10" s="585"/>
      <c r="P10" s="585"/>
      <c r="Q10" s="585"/>
      <c r="R10" s="585"/>
      <c r="S10" s="585"/>
      <c r="T10" s="585"/>
      <c r="U10" s="585"/>
      <c r="V10" s="585"/>
      <c r="W10" s="585"/>
      <c r="X10" s="585"/>
      <c r="Y10" s="585"/>
      <c r="Z10" s="585"/>
      <c r="AA10" s="585"/>
      <c r="AB10" s="585"/>
      <c r="AC10" s="585"/>
      <c r="AD10" s="585"/>
      <c r="AE10" s="585"/>
      <c r="AF10" s="585"/>
      <c r="AG10" s="585"/>
      <c r="AH10" s="585"/>
      <c r="AI10" s="585"/>
      <c r="AJ10" s="565"/>
      <c r="AK10" s="566"/>
      <c r="AL10" s="566"/>
      <c r="AM10" s="567"/>
      <c r="AN10" s="296"/>
    </row>
    <row r="11" spans="1:40" ht="17.25" customHeight="1">
      <c r="A11" s="36"/>
      <c r="B11" s="563" t="s">
        <v>16</v>
      </c>
      <c r="C11" s="563"/>
      <c r="D11" s="583" t="s">
        <v>161</v>
      </c>
      <c r="E11" s="583"/>
      <c r="F11" s="583"/>
      <c r="G11" s="583"/>
      <c r="H11" s="583"/>
      <c r="I11" s="583"/>
      <c r="J11" s="583"/>
      <c r="K11" s="583"/>
      <c r="L11" s="583"/>
      <c r="M11" s="583"/>
      <c r="N11" s="583"/>
      <c r="O11" s="583"/>
      <c r="P11" s="583"/>
      <c r="Q11" s="583"/>
      <c r="R11" s="583"/>
      <c r="S11" s="583"/>
      <c r="T11" s="583"/>
      <c r="U11" s="583"/>
      <c r="V11" s="583"/>
      <c r="W11" s="583"/>
      <c r="X11" s="583"/>
      <c r="Y11" s="583"/>
      <c r="Z11" s="583"/>
      <c r="AA11" s="583"/>
      <c r="AB11" s="583"/>
      <c r="AC11" s="583"/>
      <c r="AD11" s="583"/>
      <c r="AE11" s="583"/>
      <c r="AF11" s="583"/>
      <c r="AG11" s="583"/>
      <c r="AH11" s="583"/>
      <c r="AI11" s="583"/>
      <c r="AJ11" s="565"/>
      <c r="AK11" s="566"/>
      <c r="AL11" s="566"/>
      <c r="AM11" s="567"/>
      <c r="AN11" s="336"/>
    </row>
    <row r="12" spans="1:40" ht="18" customHeight="1">
      <c r="A12" s="36"/>
      <c r="B12" s="563" t="s">
        <v>18</v>
      </c>
      <c r="C12" s="563"/>
      <c r="D12" s="583" t="s">
        <v>162</v>
      </c>
      <c r="E12" s="583"/>
      <c r="F12" s="583"/>
      <c r="G12" s="583"/>
      <c r="H12" s="583"/>
      <c r="I12" s="583"/>
      <c r="J12" s="583"/>
      <c r="K12" s="583"/>
      <c r="L12" s="583"/>
      <c r="M12" s="583"/>
      <c r="N12" s="583"/>
      <c r="O12" s="583"/>
      <c r="P12" s="583"/>
      <c r="Q12" s="583"/>
      <c r="R12" s="583"/>
      <c r="S12" s="583"/>
      <c r="T12" s="583"/>
      <c r="U12" s="583"/>
      <c r="V12" s="583"/>
      <c r="W12" s="583"/>
      <c r="X12" s="583"/>
      <c r="Y12" s="583"/>
      <c r="Z12" s="583"/>
      <c r="AA12" s="583"/>
      <c r="AB12" s="583"/>
      <c r="AC12" s="583"/>
      <c r="AD12" s="583"/>
      <c r="AE12" s="583"/>
      <c r="AF12" s="583"/>
      <c r="AG12" s="583"/>
      <c r="AH12" s="583"/>
      <c r="AI12" s="583"/>
      <c r="AJ12" s="565"/>
      <c r="AK12" s="566"/>
      <c r="AL12" s="566"/>
      <c r="AM12" s="567"/>
      <c r="AN12" s="336"/>
    </row>
    <row r="13" spans="1:40" ht="16.5" customHeight="1">
      <c r="A13" s="36"/>
      <c r="B13" s="563" t="s">
        <v>20</v>
      </c>
      <c r="C13" s="563"/>
      <c r="D13" s="583" t="s">
        <v>163</v>
      </c>
      <c r="E13" s="583"/>
      <c r="F13" s="583"/>
      <c r="G13" s="583"/>
      <c r="H13" s="583"/>
      <c r="I13" s="583"/>
      <c r="J13" s="583"/>
      <c r="K13" s="583"/>
      <c r="L13" s="583"/>
      <c r="M13" s="583"/>
      <c r="N13" s="583"/>
      <c r="O13" s="583"/>
      <c r="P13" s="583"/>
      <c r="Q13" s="583"/>
      <c r="R13" s="583"/>
      <c r="S13" s="583"/>
      <c r="T13" s="583"/>
      <c r="U13" s="583"/>
      <c r="V13" s="583"/>
      <c r="W13" s="583"/>
      <c r="X13" s="583"/>
      <c r="Y13" s="583"/>
      <c r="Z13" s="583"/>
      <c r="AA13" s="583"/>
      <c r="AB13" s="583"/>
      <c r="AC13" s="583"/>
      <c r="AD13" s="583"/>
      <c r="AE13" s="583"/>
      <c r="AF13" s="583"/>
      <c r="AG13" s="583"/>
      <c r="AH13" s="583"/>
      <c r="AI13" s="583"/>
      <c r="AJ13" s="565"/>
      <c r="AK13" s="566"/>
      <c r="AL13" s="566"/>
      <c r="AM13" s="567"/>
      <c r="AN13" s="336"/>
    </row>
    <row r="14" spans="1:40" ht="18" customHeight="1">
      <c r="A14" s="36"/>
      <c r="B14" s="563" t="s">
        <v>22</v>
      </c>
      <c r="C14" s="563"/>
      <c r="D14" s="583" t="s">
        <v>164</v>
      </c>
      <c r="E14" s="583"/>
      <c r="F14" s="583"/>
      <c r="G14" s="583"/>
      <c r="H14" s="583"/>
      <c r="I14" s="583"/>
      <c r="J14" s="583"/>
      <c r="K14" s="583"/>
      <c r="L14" s="583"/>
      <c r="M14" s="583"/>
      <c r="N14" s="583"/>
      <c r="O14" s="583"/>
      <c r="P14" s="583"/>
      <c r="Q14" s="583"/>
      <c r="R14" s="583"/>
      <c r="S14" s="583"/>
      <c r="T14" s="583"/>
      <c r="U14" s="583"/>
      <c r="V14" s="583"/>
      <c r="W14" s="583"/>
      <c r="X14" s="583"/>
      <c r="Y14" s="583"/>
      <c r="Z14" s="583"/>
      <c r="AA14" s="583"/>
      <c r="AB14" s="583"/>
      <c r="AC14" s="583"/>
      <c r="AD14" s="583"/>
      <c r="AE14" s="583"/>
      <c r="AF14" s="583"/>
      <c r="AG14" s="583"/>
      <c r="AH14" s="583"/>
      <c r="AI14" s="583"/>
      <c r="AJ14" s="565"/>
      <c r="AK14" s="566"/>
      <c r="AL14" s="566"/>
      <c r="AM14" s="567"/>
      <c r="AN14" s="336"/>
    </row>
    <row r="15" spans="1:40" ht="18" customHeight="1">
      <c r="A15" s="36"/>
      <c r="B15" s="563" t="s">
        <v>24</v>
      </c>
      <c r="C15" s="563"/>
      <c r="D15" s="583" t="s">
        <v>165</v>
      </c>
      <c r="E15" s="583"/>
      <c r="F15" s="583"/>
      <c r="G15" s="583"/>
      <c r="H15" s="583"/>
      <c r="I15" s="583"/>
      <c r="J15" s="583"/>
      <c r="K15" s="583"/>
      <c r="L15" s="583"/>
      <c r="M15" s="583"/>
      <c r="N15" s="583"/>
      <c r="O15" s="583"/>
      <c r="P15" s="583"/>
      <c r="Q15" s="583"/>
      <c r="R15" s="583"/>
      <c r="S15" s="583"/>
      <c r="T15" s="583"/>
      <c r="U15" s="583"/>
      <c r="V15" s="583"/>
      <c r="W15" s="583"/>
      <c r="X15" s="583"/>
      <c r="Y15" s="583"/>
      <c r="Z15" s="583"/>
      <c r="AA15" s="583"/>
      <c r="AB15" s="583"/>
      <c r="AC15" s="583"/>
      <c r="AD15" s="583"/>
      <c r="AE15" s="583"/>
      <c r="AF15" s="583"/>
      <c r="AG15" s="583"/>
      <c r="AH15" s="583"/>
      <c r="AI15" s="583"/>
      <c r="AJ15" s="565"/>
      <c r="AK15" s="566"/>
      <c r="AL15" s="566"/>
      <c r="AM15" s="567"/>
      <c r="AN15" s="336"/>
    </row>
    <row r="16" spans="1:40" ht="30" customHeight="1">
      <c r="A16" s="36"/>
      <c r="B16" s="563" t="s">
        <v>26</v>
      </c>
      <c r="C16" s="563"/>
      <c r="D16" s="583" t="s">
        <v>276</v>
      </c>
      <c r="E16" s="583"/>
      <c r="F16" s="583"/>
      <c r="G16" s="583"/>
      <c r="H16" s="583"/>
      <c r="I16" s="583"/>
      <c r="J16" s="583"/>
      <c r="K16" s="583"/>
      <c r="L16" s="583"/>
      <c r="M16" s="583"/>
      <c r="N16" s="583"/>
      <c r="O16" s="583"/>
      <c r="P16" s="583"/>
      <c r="Q16" s="583"/>
      <c r="R16" s="583"/>
      <c r="S16" s="583"/>
      <c r="T16" s="583"/>
      <c r="U16" s="583"/>
      <c r="V16" s="583"/>
      <c r="W16" s="583"/>
      <c r="X16" s="583"/>
      <c r="Y16" s="583"/>
      <c r="Z16" s="583"/>
      <c r="AA16" s="583"/>
      <c r="AB16" s="583"/>
      <c r="AC16" s="583"/>
      <c r="AD16" s="583"/>
      <c r="AE16" s="583"/>
      <c r="AF16" s="583"/>
      <c r="AG16" s="583"/>
      <c r="AH16" s="583"/>
      <c r="AI16" s="583"/>
      <c r="AJ16" s="565"/>
      <c r="AK16" s="566"/>
      <c r="AL16" s="566"/>
      <c r="AM16" s="567"/>
      <c r="AN16" s="336"/>
    </row>
    <row r="17" spans="1:40" ht="14.25" customHeight="1">
      <c r="A17" s="36"/>
      <c r="B17" s="563" t="s">
        <v>28</v>
      </c>
      <c r="C17" s="563"/>
      <c r="D17" s="583" t="s">
        <v>166</v>
      </c>
      <c r="E17" s="583"/>
      <c r="F17" s="583"/>
      <c r="G17" s="583"/>
      <c r="H17" s="583"/>
      <c r="I17" s="583"/>
      <c r="J17" s="583"/>
      <c r="K17" s="583"/>
      <c r="L17" s="583"/>
      <c r="M17" s="583"/>
      <c r="N17" s="583"/>
      <c r="O17" s="583"/>
      <c r="P17" s="583"/>
      <c r="Q17" s="583"/>
      <c r="R17" s="583"/>
      <c r="S17" s="583"/>
      <c r="T17" s="583"/>
      <c r="U17" s="583"/>
      <c r="V17" s="583"/>
      <c r="W17" s="583"/>
      <c r="X17" s="583"/>
      <c r="Y17" s="583"/>
      <c r="Z17" s="583"/>
      <c r="AA17" s="583"/>
      <c r="AB17" s="583"/>
      <c r="AC17" s="583"/>
      <c r="AD17" s="583"/>
      <c r="AE17" s="583"/>
      <c r="AF17" s="583"/>
      <c r="AG17" s="583"/>
      <c r="AH17" s="583"/>
      <c r="AI17" s="583"/>
      <c r="AJ17" s="565"/>
      <c r="AK17" s="566"/>
      <c r="AL17" s="566"/>
      <c r="AM17" s="567"/>
      <c r="AN17" s="336"/>
    </row>
    <row r="18" spans="1:40" ht="24.75" customHeight="1">
      <c r="A18" s="36"/>
      <c r="B18" s="563" t="s">
        <v>305</v>
      </c>
      <c r="C18" s="563"/>
      <c r="D18" s="583" t="s">
        <v>381</v>
      </c>
      <c r="E18" s="583"/>
      <c r="F18" s="583"/>
      <c r="G18" s="583"/>
      <c r="H18" s="583"/>
      <c r="I18" s="583"/>
      <c r="J18" s="583"/>
      <c r="K18" s="583"/>
      <c r="L18" s="583"/>
      <c r="M18" s="583"/>
      <c r="N18" s="583"/>
      <c r="O18" s="583"/>
      <c r="P18" s="583"/>
      <c r="Q18" s="583"/>
      <c r="R18" s="583"/>
      <c r="S18" s="583"/>
      <c r="T18" s="583"/>
      <c r="U18" s="583"/>
      <c r="V18" s="583"/>
      <c r="W18" s="583"/>
      <c r="X18" s="583"/>
      <c r="Y18" s="583"/>
      <c r="Z18" s="583"/>
      <c r="AA18" s="583"/>
      <c r="AB18" s="583"/>
      <c r="AC18" s="583"/>
      <c r="AD18" s="583"/>
      <c r="AE18" s="583"/>
      <c r="AF18" s="583"/>
      <c r="AG18" s="583"/>
      <c r="AH18" s="583"/>
      <c r="AI18" s="583"/>
      <c r="AJ18" s="565"/>
      <c r="AK18" s="566"/>
      <c r="AL18" s="566"/>
      <c r="AM18" s="567"/>
      <c r="AN18" s="336"/>
    </row>
    <row r="19" spans="1:40" ht="27" customHeight="1">
      <c r="A19" s="36"/>
      <c r="B19" s="563" t="s">
        <v>306</v>
      </c>
      <c r="C19" s="563"/>
      <c r="D19" s="583" t="s">
        <v>327</v>
      </c>
      <c r="E19" s="583"/>
      <c r="F19" s="583"/>
      <c r="G19" s="583"/>
      <c r="H19" s="583"/>
      <c r="I19" s="583"/>
      <c r="J19" s="583"/>
      <c r="K19" s="583"/>
      <c r="L19" s="583"/>
      <c r="M19" s="583"/>
      <c r="N19" s="583"/>
      <c r="O19" s="583"/>
      <c r="P19" s="583"/>
      <c r="Q19" s="583"/>
      <c r="R19" s="583"/>
      <c r="S19" s="583"/>
      <c r="T19" s="583"/>
      <c r="U19" s="583"/>
      <c r="V19" s="583"/>
      <c r="W19" s="583"/>
      <c r="X19" s="583"/>
      <c r="Y19" s="583"/>
      <c r="Z19" s="583"/>
      <c r="AA19" s="583"/>
      <c r="AB19" s="583"/>
      <c r="AC19" s="583"/>
      <c r="AD19" s="583"/>
      <c r="AE19" s="583"/>
      <c r="AF19" s="583"/>
      <c r="AG19" s="583"/>
      <c r="AH19" s="583"/>
      <c r="AI19" s="583"/>
      <c r="AJ19" s="565"/>
      <c r="AK19" s="566"/>
      <c r="AL19" s="566"/>
      <c r="AM19" s="567"/>
      <c r="AN19" s="336"/>
    </row>
    <row r="20" spans="1:40" ht="39" customHeight="1">
      <c r="A20" s="36"/>
      <c r="B20" s="563" t="s">
        <v>307</v>
      </c>
      <c r="C20" s="563"/>
      <c r="D20" s="575" t="s">
        <v>380</v>
      </c>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7"/>
      <c r="AJ20" s="565"/>
      <c r="AK20" s="566"/>
      <c r="AL20" s="566"/>
      <c r="AM20" s="567"/>
      <c r="AN20" s="336"/>
    </row>
    <row r="21" spans="1:40" ht="15.75" customHeight="1">
      <c r="A21" s="36"/>
      <c r="B21" s="563" t="s">
        <v>308</v>
      </c>
      <c r="C21" s="563"/>
      <c r="D21" s="582" t="s">
        <v>167</v>
      </c>
      <c r="E21" s="582"/>
      <c r="F21" s="582"/>
      <c r="G21" s="582"/>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65"/>
      <c r="AK21" s="566"/>
      <c r="AL21" s="566"/>
      <c r="AM21" s="567"/>
      <c r="AN21" s="336"/>
    </row>
    <row r="22" spans="1:40" ht="16.5" customHeight="1">
      <c r="A22" s="36"/>
      <c r="B22" s="563" t="s">
        <v>309</v>
      </c>
      <c r="C22" s="563"/>
      <c r="D22" s="582" t="s">
        <v>277</v>
      </c>
      <c r="E22" s="582"/>
      <c r="F22" s="582"/>
      <c r="G22" s="582"/>
      <c r="H22" s="582"/>
      <c r="I22" s="582"/>
      <c r="J22" s="582"/>
      <c r="K22" s="582"/>
      <c r="L22" s="582"/>
      <c r="M22" s="582"/>
      <c r="N22" s="582"/>
      <c r="O22" s="582"/>
      <c r="P22" s="582"/>
      <c r="Q22" s="582"/>
      <c r="R22" s="582"/>
      <c r="S22" s="582"/>
      <c r="T22" s="582"/>
      <c r="U22" s="582"/>
      <c r="V22" s="582"/>
      <c r="W22" s="582"/>
      <c r="X22" s="582"/>
      <c r="Y22" s="582"/>
      <c r="Z22" s="582"/>
      <c r="AA22" s="582"/>
      <c r="AB22" s="582"/>
      <c r="AC22" s="582"/>
      <c r="AD22" s="582"/>
      <c r="AE22" s="582"/>
      <c r="AF22" s="582"/>
      <c r="AG22" s="582"/>
      <c r="AH22" s="582"/>
      <c r="AI22" s="582"/>
      <c r="AJ22" s="565"/>
      <c r="AK22" s="566"/>
      <c r="AL22" s="566"/>
      <c r="AM22" s="567"/>
      <c r="AN22" s="336"/>
    </row>
    <row r="23" spans="1:40" ht="15.75" customHeight="1">
      <c r="A23" s="36"/>
      <c r="B23" s="563" t="s">
        <v>310</v>
      </c>
      <c r="C23" s="563"/>
      <c r="D23" s="583" t="s">
        <v>278</v>
      </c>
      <c r="E23" s="583"/>
      <c r="F23" s="583"/>
      <c r="G23" s="583"/>
      <c r="H23" s="583"/>
      <c r="I23" s="583"/>
      <c r="J23" s="583"/>
      <c r="K23" s="583"/>
      <c r="L23" s="583"/>
      <c r="M23" s="583"/>
      <c r="N23" s="583"/>
      <c r="O23" s="583"/>
      <c r="P23" s="583"/>
      <c r="Q23" s="583"/>
      <c r="R23" s="583"/>
      <c r="S23" s="583"/>
      <c r="T23" s="583"/>
      <c r="U23" s="583"/>
      <c r="V23" s="583"/>
      <c r="W23" s="583"/>
      <c r="X23" s="583"/>
      <c r="Y23" s="583"/>
      <c r="Z23" s="583"/>
      <c r="AA23" s="583"/>
      <c r="AB23" s="583"/>
      <c r="AC23" s="583"/>
      <c r="AD23" s="583"/>
      <c r="AE23" s="583"/>
      <c r="AF23" s="583"/>
      <c r="AG23" s="583"/>
      <c r="AH23" s="583"/>
      <c r="AI23" s="583"/>
      <c r="AJ23" s="565"/>
      <c r="AK23" s="566"/>
      <c r="AL23" s="566"/>
      <c r="AM23" s="567"/>
      <c r="AN23" s="336"/>
    </row>
    <row r="24" spans="1:40" s="117" customFormat="1" ht="83.25" customHeight="1">
      <c r="A24" s="258"/>
      <c r="B24" s="563" t="s">
        <v>311</v>
      </c>
      <c r="C24" s="563"/>
      <c r="D24" s="575" t="s">
        <v>352</v>
      </c>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7"/>
      <c r="AJ24" s="565"/>
      <c r="AK24" s="566"/>
      <c r="AL24" s="566"/>
      <c r="AM24" s="567"/>
      <c r="AN24" s="296"/>
    </row>
    <row r="25" spans="1:40" ht="18" customHeight="1">
      <c r="A25" s="36"/>
      <c r="B25" s="563" t="s">
        <v>312</v>
      </c>
      <c r="C25" s="563"/>
      <c r="D25" s="575" t="s">
        <v>168</v>
      </c>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7"/>
      <c r="AJ25" s="565"/>
      <c r="AK25" s="566"/>
      <c r="AL25" s="566"/>
      <c r="AM25" s="567"/>
      <c r="AN25" s="336"/>
    </row>
    <row r="26" spans="1:40" ht="15.75" customHeight="1">
      <c r="A26" s="36"/>
      <c r="B26" s="573" t="s">
        <v>296</v>
      </c>
      <c r="C26" s="574"/>
      <c r="D26" s="575" t="s">
        <v>378</v>
      </c>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7"/>
      <c r="AJ26" s="565"/>
      <c r="AK26" s="566"/>
      <c r="AL26" s="566"/>
      <c r="AM26" s="567"/>
      <c r="AN26" s="336"/>
    </row>
    <row r="27" spans="1:40" ht="6.75" customHeight="1">
      <c r="A27" s="36"/>
      <c r="B27" s="33"/>
      <c r="C27" s="336"/>
      <c r="D27" s="336"/>
      <c r="E27" s="336"/>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6"/>
      <c r="AL27" s="336"/>
      <c r="AM27" s="36"/>
      <c r="AN27" s="336"/>
    </row>
    <row r="28" spans="1:40" s="1" customFormat="1" ht="12" customHeight="1">
      <c r="A28" s="256"/>
      <c r="B28" s="578" t="s">
        <v>336</v>
      </c>
      <c r="C28" s="579"/>
      <c r="D28" s="579"/>
      <c r="E28" s="579"/>
      <c r="F28" s="579"/>
      <c r="G28" s="579"/>
      <c r="H28" s="579"/>
      <c r="I28" s="579"/>
      <c r="J28" s="579"/>
      <c r="K28" s="579"/>
      <c r="L28" s="579"/>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79"/>
      <c r="AL28" s="579"/>
      <c r="AM28" s="580"/>
      <c r="AN28" s="22"/>
    </row>
    <row r="29" spans="1:40" ht="21" customHeight="1">
      <c r="A29" s="36"/>
      <c r="B29" s="581" t="s">
        <v>152</v>
      </c>
      <c r="C29" s="581" t="s">
        <v>152</v>
      </c>
      <c r="D29" s="422" t="s">
        <v>153</v>
      </c>
      <c r="E29" s="423"/>
      <c r="F29" s="423"/>
      <c r="G29" s="423"/>
      <c r="H29" s="423"/>
      <c r="I29" s="423"/>
      <c r="J29" s="423"/>
      <c r="K29" s="423"/>
      <c r="L29" s="423"/>
      <c r="M29" s="423"/>
      <c r="N29" s="423"/>
      <c r="O29" s="423"/>
      <c r="P29" s="423"/>
      <c r="Q29" s="423"/>
      <c r="R29" s="423"/>
      <c r="S29" s="423"/>
      <c r="T29" s="423"/>
      <c r="U29" s="423"/>
      <c r="V29" s="423"/>
      <c r="W29" s="423"/>
      <c r="X29" s="423"/>
      <c r="Y29" s="423"/>
      <c r="Z29" s="423"/>
      <c r="AA29" s="423"/>
      <c r="AB29" s="423"/>
      <c r="AC29" s="423"/>
      <c r="AD29" s="423"/>
      <c r="AE29" s="423"/>
      <c r="AF29" s="423"/>
      <c r="AG29" s="423"/>
      <c r="AH29" s="423"/>
      <c r="AI29" s="424"/>
      <c r="AJ29" s="395" t="s">
        <v>154</v>
      </c>
      <c r="AK29" s="396"/>
      <c r="AL29" s="396"/>
      <c r="AM29" s="397"/>
      <c r="AN29" s="336"/>
    </row>
    <row r="30" spans="1:40" ht="24.75" customHeight="1">
      <c r="A30" s="36"/>
      <c r="B30" s="563" t="s">
        <v>297</v>
      </c>
      <c r="C30" s="563">
        <v>19</v>
      </c>
      <c r="D30" s="572" t="s">
        <v>313</v>
      </c>
      <c r="E30" s="572"/>
      <c r="F30" s="572"/>
      <c r="G30" s="572"/>
      <c r="H30" s="572"/>
      <c r="I30" s="572"/>
      <c r="J30" s="572"/>
      <c r="K30" s="572"/>
      <c r="L30" s="572"/>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65"/>
      <c r="AK30" s="566"/>
      <c r="AL30" s="566"/>
      <c r="AM30" s="567"/>
      <c r="AN30" s="336"/>
    </row>
    <row r="31" spans="1:40" ht="13.5" customHeight="1">
      <c r="A31" s="36"/>
      <c r="B31" s="563" t="s">
        <v>298</v>
      </c>
      <c r="C31" s="563">
        <v>20</v>
      </c>
      <c r="D31" s="564"/>
      <c r="E31" s="564"/>
      <c r="F31" s="564"/>
      <c r="G31" s="564"/>
      <c r="H31" s="564"/>
      <c r="I31" s="564"/>
      <c r="J31" s="564"/>
      <c r="K31" s="564"/>
      <c r="L31" s="564"/>
      <c r="M31" s="564"/>
      <c r="N31" s="564"/>
      <c r="O31" s="564"/>
      <c r="P31" s="564"/>
      <c r="Q31" s="564"/>
      <c r="R31" s="564"/>
      <c r="S31" s="564"/>
      <c r="T31" s="564"/>
      <c r="U31" s="564"/>
      <c r="V31" s="564"/>
      <c r="W31" s="564"/>
      <c r="X31" s="564"/>
      <c r="Y31" s="564"/>
      <c r="Z31" s="564"/>
      <c r="AA31" s="564"/>
      <c r="AB31" s="564"/>
      <c r="AC31" s="564"/>
      <c r="AD31" s="564"/>
      <c r="AE31" s="564"/>
      <c r="AF31" s="564"/>
      <c r="AG31" s="564"/>
      <c r="AH31" s="564"/>
      <c r="AI31" s="564"/>
      <c r="AJ31" s="565"/>
      <c r="AK31" s="566"/>
      <c r="AL31" s="566"/>
      <c r="AM31" s="567"/>
      <c r="AN31" s="336"/>
    </row>
    <row r="32" spans="1:40" ht="17.25" customHeight="1">
      <c r="A32" s="36"/>
      <c r="B32" s="563" t="s">
        <v>299</v>
      </c>
      <c r="C32" s="563">
        <v>21</v>
      </c>
      <c r="D32" s="571"/>
      <c r="E32" s="571"/>
      <c r="F32" s="571"/>
      <c r="G32" s="571"/>
      <c r="H32" s="571"/>
      <c r="I32" s="571"/>
      <c r="J32" s="571"/>
      <c r="K32" s="571"/>
      <c r="L32" s="571"/>
      <c r="M32" s="571"/>
      <c r="N32" s="571"/>
      <c r="O32" s="571"/>
      <c r="P32" s="571"/>
      <c r="Q32" s="571"/>
      <c r="R32" s="571"/>
      <c r="S32" s="571"/>
      <c r="T32" s="571"/>
      <c r="U32" s="571"/>
      <c r="V32" s="571"/>
      <c r="W32" s="571"/>
      <c r="X32" s="571"/>
      <c r="Y32" s="571"/>
      <c r="Z32" s="571"/>
      <c r="AA32" s="571"/>
      <c r="AB32" s="571"/>
      <c r="AC32" s="571"/>
      <c r="AD32" s="571"/>
      <c r="AE32" s="571"/>
      <c r="AF32" s="571"/>
      <c r="AG32" s="571"/>
      <c r="AH32" s="571"/>
      <c r="AI32" s="571"/>
      <c r="AJ32" s="565"/>
      <c r="AK32" s="566"/>
      <c r="AL32" s="566"/>
      <c r="AM32" s="567"/>
      <c r="AN32" s="336"/>
    </row>
    <row r="33" spans="1:40" ht="15.75" customHeight="1">
      <c r="A33" s="36"/>
      <c r="B33" s="467" t="s">
        <v>300</v>
      </c>
      <c r="C33" s="467">
        <v>22</v>
      </c>
      <c r="D33" s="571"/>
      <c r="E33" s="571"/>
      <c r="F33" s="571"/>
      <c r="G33" s="571"/>
      <c r="H33" s="571"/>
      <c r="I33" s="571"/>
      <c r="J33" s="571"/>
      <c r="K33" s="571"/>
      <c r="L33" s="571"/>
      <c r="M33" s="571"/>
      <c r="N33" s="571"/>
      <c r="O33" s="571"/>
      <c r="P33" s="571"/>
      <c r="Q33" s="571"/>
      <c r="R33" s="571"/>
      <c r="S33" s="571"/>
      <c r="T33" s="571"/>
      <c r="U33" s="571"/>
      <c r="V33" s="571"/>
      <c r="W33" s="571"/>
      <c r="X33" s="571"/>
      <c r="Y33" s="571"/>
      <c r="Z33" s="571"/>
      <c r="AA33" s="571"/>
      <c r="AB33" s="571"/>
      <c r="AC33" s="571"/>
      <c r="AD33" s="571"/>
      <c r="AE33" s="571"/>
      <c r="AF33" s="571"/>
      <c r="AG33" s="571"/>
      <c r="AH33" s="571"/>
      <c r="AI33" s="571"/>
      <c r="AJ33" s="565"/>
      <c r="AK33" s="566"/>
      <c r="AL33" s="566"/>
      <c r="AM33" s="567"/>
      <c r="AN33" s="336"/>
    </row>
    <row r="34" spans="1:40" ht="18.75" customHeight="1">
      <c r="A34" s="36"/>
      <c r="B34" s="563" t="s">
        <v>301</v>
      </c>
      <c r="C34" s="563">
        <v>23</v>
      </c>
      <c r="D34" s="564"/>
      <c r="E34" s="564"/>
      <c r="F34" s="564"/>
      <c r="G34" s="564"/>
      <c r="H34" s="564"/>
      <c r="I34" s="564"/>
      <c r="J34" s="564"/>
      <c r="K34" s="564"/>
      <c r="L34" s="564"/>
      <c r="M34" s="564"/>
      <c r="N34" s="564"/>
      <c r="O34" s="564"/>
      <c r="P34" s="564"/>
      <c r="Q34" s="564"/>
      <c r="R34" s="564"/>
      <c r="S34" s="564"/>
      <c r="T34" s="564"/>
      <c r="U34" s="564"/>
      <c r="V34" s="564"/>
      <c r="W34" s="564"/>
      <c r="X34" s="564"/>
      <c r="Y34" s="564"/>
      <c r="Z34" s="564"/>
      <c r="AA34" s="564"/>
      <c r="AB34" s="564"/>
      <c r="AC34" s="564"/>
      <c r="AD34" s="564"/>
      <c r="AE34" s="564"/>
      <c r="AF34" s="564"/>
      <c r="AG34" s="564"/>
      <c r="AH34" s="564"/>
      <c r="AI34" s="564"/>
      <c r="AJ34" s="565"/>
      <c r="AK34" s="566"/>
      <c r="AL34" s="566"/>
      <c r="AM34" s="567"/>
      <c r="AN34" s="336"/>
    </row>
    <row r="35" spans="1:40" ht="16.5" customHeight="1">
      <c r="A35" s="36"/>
      <c r="B35" s="563" t="s">
        <v>302</v>
      </c>
      <c r="C35" s="563">
        <v>24</v>
      </c>
      <c r="D35" s="564"/>
      <c r="E35" s="564"/>
      <c r="F35" s="564"/>
      <c r="G35" s="564"/>
      <c r="H35" s="564"/>
      <c r="I35" s="564"/>
      <c r="J35" s="564"/>
      <c r="K35" s="564"/>
      <c r="L35" s="564"/>
      <c r="M35" s="564"/>
      <c r="N35" s="564"/>
      <c r="O35" s="564"/>
      <c r="P35" s="564"/>
      <c r="Q35" s="564"/>
      <c r="R35" s="564"/>
      <c r="S35" s="564"/>
      <c r="T35" s="564"/>
      <c r="U35" s="564"/>
      <c r="V35" s="564"/>
      <c r="W35" s="564"/>
      <c r="X35" s="564"/>
      <c r="Y35" s="564"/>
      <c r="Z35" s="564"/>
      <c r="AA35" s="564"/>
      <c r="AB35" s="564"/>
      <c r="AC35" s="564"/>
      <c r="AD35" s="564"/>
      <c r="AE35" s="564"/>
      <c r="AF35" s="564"/>
      <c r="AG35" s="564"/>
      <c r="AH35" s="564"/>
      <c r="AI35" s="564"/>
      <c r="AJ35" s="565"/>
      <c r="AK35" s="566"/>
      <c r="AL35" s="566"/>
      <c r="AM35" s="567"/>
      <c r="AN35" s="336"/>
    </row>
    <row r="36" spans="1:40" ht="18" customHeight="1">
      <c r="A36" s="36"/>
      <c r="B36" s="563" t="s">
        <v>342</v>
      </c>
      <c r="C36" s="563">
        <v>25</v>
      </c>
      <c r="D36" s="564"/>
      <c r="E36" s="564"/>
      <c r="F36" s="564"/>
      <c r="G36" s="564"/>
      <c r="H36" s="564"/>
      <c r="I36" s="564"/>
      <c r="J36" s="564"/>
      <c r="K36" s="564"/>
      <c r="L36" s="564"/>
      <c r="M36" s="564"/>
      <c r="N36" s="564"/>
      <c r="O36" s="564"/>
      <c r="P36" s="564"/>
      <c r="Q36" s="564"/>
      <c r="R36" s="564"/>
      <c r="S36" s="564"/>
      <c r="T36" s="564"/>
      <c r="U36" s="564"/>
      <c r="V36" s="564"/>
      <c r="W36" s="564"/>
      <c r="X36" s="564"/>
      <c r="Y36" s="564"/>
      <c r="Z36" s="564"/>
      <c r="AA36" s="564"/>
      <c r="AB36" s="564"/>
      <c r="AC36" s="564"/>
      <c r="AD36" s="564"/>
      <c r="AE36" s="564"/>
      <c r="AF36" s="564"/>
      <c r="AG36" s="564"/>
      <c r="AH36" s="564"/>
      <c r="AI36" s="564"/>
      <c r="AJ36" s="565"/>
      <c r="AK36" s="566"/>
      <c r="AL36" s="566"/>
      <c r="AM36" s="567"/>
      <c r="AN36" s="336"/>
    </row>
    <row r="37" spans="1:40" ht="21" customHeight="1">
      <c r="A37" s="336"/>
      <c r="B37" s="460" t="s">
        <v>169</v>
      </c>
      <c r="C37" s="461"/>
      <c r="D37" s="461"/>
      <c r="E37" s="461"/>
      <c r="F37" s="461"/>
      <c r="G37" s="461"/>
      <c r="H37" s="461"/>
      <c r="I37" s="461"/>
      <c r="J37" s="461"/>
      <c r="K37" s="461"/>
      <c r="L37" s="461"/>
      <c r="M37" s="461"/>
      <c r="N37" s="461"/>
      <c r="O37" s="461"/>
      <c r="P37" s="461"/>
      <c r="Q37" s="461"/>
      <c r="R37" s="461"/>
      <c r="S37" s="461"/>
      <c r="T37" s="461"/>
      <c r="U37" s="461"/>
      <c r="V37" s="461"/>
      <c r="W37" s="461"/>
      <c r="X37" s="461"/>
      <c r="Y37" s="461"/>
      <c r="Z37" s="461"/>
      <c r="AA37" s="461"/>
      <c r="AB37" s="461"/>
      <c r="AC37" s="461"/>
      <c r="AD37" s="461"/>
      <c r="AE37" s="461"/>
      <c r="AF37" s="461"/>
      <c r="AG37" s="461"/>
      <c r="AH37" s="461"/>
      <c r="AI37" s="462"/>
      <c r="AJ37" s="565"/>
      <c r="AK37" s="566"/>
      <c r="AL37" s="566"/>
      <c r="AM37" s="567"/>
      <c r="AN37" s="336"/>
    </row>
    <row r="38" spans="1:40" ht="9" customHeight="1">
      <c r="A38" s="336"/>
      <c r="B38" s="312"/>
      <c r="C38" s="344"/>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2"/>
      <c r="AK38" s="52"/>
      <c r="AL38" s="52"/>
      <c r="AM38" s="36"/>
      <c r="AN38" s="336"/>
    </row>
    <row r="39" spans="1:40" ht="34.5" customHeight="1">
      <c r="A39" s="36"/>
      <c r="B39" s="568" t="s">
        <v>325</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L39" s="569"/>
      <c r="AM39" s="570"/>
      <c r="AN39" s="336"/>
    </row>
    <row r="40" spans="1:40" ht="6.75" customHeight="1">
      <c r="A40" s="36"/>
      <c r="B40" s="555"/>
      <c r="C40" s="556"/>
      <c r="D40" s="556"/>
      <c r="E40" s="556"/>
      <c r="F40" s="556"/>
      <c r="G40" s="556"/>
      <c r="H40" s="556"/>
      <c r="I40" s="556"/>
      <c r="J40" s="556"/>
      <c r="K40" s="556"/>
      <c r="L40" s="556"/>
      <c r="M40" s="556"/>
      <c r="N40" s="556"/>
      <c r="O40" s="556"/>
      <c r="P40" s="556"/>
      <c r="Q40" s="556"/>
      <c r="R40" s="556"/>
      <c r="S40" s="556"/>
      <c r="T40" s="556"/>
      <c r="U40" s="556"/>
      <c r="V40" s="556"/>
      <c r="W40" s="556"/>
      <c r="X40" s="556"/>
      <c r="Y40" s="556"/>
      <c r="Z40" s="556"/>
      <c r="AA40" s="556"/>
      <c r="AB40" s="556"/>
      <c r="AC40" s="556"/>
      <c r="AD40" s="556"/>
      <c r="AE40" s="556"/>
      <c r="AF40" s="556"/>
      <c r="AG40" s="556"/>
      <c r="AH40" s="556"/>
      <c r="AI40" s="556"/>
      <c r="AJ40" s="556"/>
      <c r="AK40" s="556"/>
      <c r="AL40" s="556"/>
      <c r="AM40" s="36"/>
      <c r="AN40" s="336"/>
    </row>
    <row r="41" spans="1:40" ht="4.5" customHeight="1">
      <c r="A41" s="36"/>
      <c r="B41" s="45"/>
      <c r="C41" s="29"/>
      <c r="D41" s="557"/>
      <c r="E41" s="557"/>
      <c r="F41" s="557"/>
      <c r="G41" s="557"/>
      <c r="H41" s="557"/>
      <c r="I41" s="557"/>
      <c r="J41" s="557"/>
      <c r="K41" s="557"/>
      <c r="L41" s="557"/>
      <c r="M41" s="557"/>
      <c r="N41" s="557"/>
      <c r="O41" s="557"/>
      <c r="P41" s="557"/>
      <c r="Q41" s="557"/>
      <c r="R41" s="557"/>
      <c r="S41" s="557"/>
      <c r="T41" s="557"/>
      <c r="U41" s="557"/>
      <c r="V41" s="557"/>
      <c r="W41" s="557"/>
      <c r="X41" s="557"/>
      <c r="Y41" s="557"/>
      <c r="Z41" s="557"/>
      <c r="AA41" s="557"/>
      <c r="AB41" s="557"/>
      <c r="AC41" s="557"/>
      <c r="AD41" s="557"/>
      <c r="AE41" s="557"/>
      <c r="AF41" s="557"/>
      <c r="AG41" s="557"/>
      <c r="AH41" s="557"/>
      <c r="AI41" s="557"/>
      <c r="AJ41" s="557"/>
      <c r="AK41" s="557"/>
      <c r="AL41" s="557"/>
      <c r="AM41" s="46"/>
      <c r="AN41" s="336"/>
    </row>
    <row r="42" spans="1:40" ht="18.75" customHeight="1">
      <c r="A42" s="36"/>
      <c r="B42" s="558" t="s">
        <v>170</v>
      </c>
      <c r="C42" s="559"/>
      <c r="D42" s="559"/>
      <c r="E42" s="559"/>
      <c r="F42" s="559"/>
      <c r="G42" s="559"/>
      <c r="H42" s="559"/>
      <c r="I42" s="559"/>
      <c r="J42" s="559"/>
      <c r="K42" s="559"/>
      <c r="L42" s="559"/>
      <c r="M42" s="559"/>
      <c r="N42" s="53"/>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38"/>
      <c r="AN42" s="336"/>
    </row>
    <row r="43" spans="1:40" ht="11.25" customHeight="1">
      <c r="A43" s="36"/>
      <c r="B43" s="54" t="s">
        <v>2</v>
      </c>
      <c r="C43" s="560" t="s">
        <v>171</v>
      </c>
      <c r="D43" s="560"/>
      <c r="E43" s="560"/>
      <c r="F43" s="560"/>
      <c r="G43" s="560"/>
      <c r="H43" s="560"/>
      <c r="I43" s="560"/>
      <c r="J43" s="560"/>
      <c r="K43" s="560"/>
      <c r="L43" s="560"/>
      <c r="M43" s="560"/>
      <c r="N43" s="560"/>
      <c r="O43" s="560"/>
      <c r="P43" s="560"/>
      <c r="Q43" s="560"/>
      <c r="R43" s="560"/>
      <c r="S43" s="560"/>
      <c r="T43" s="560"/>
      <c r="U43" s="560"/>
      <c r="V43" s="560"/>
      <c r="W43" s="560"/>
      <c r="X43" s="560"/>
      <c r="Y43" s="560"/>
      <c r="Z43" s="560"/>
      <c r="AA43" s="560"/>
      <c r="AB43" s="560"/>
      <c r="AC43" s="560"/>
      <c r="AD43" s="560"/>
      <c r="AE43" s="560"/>
      <c r="AF43" s="560"/>
      <c r="AG43" s="560"/>
      <c r="AH43" s="560"/>
      <c r="AI43" s="560"/>
      <c r="AJ43" s="560"/>
      <c r="AK43" s="153"/>
      <c r="AL43" s="153"/>
      <c r="AM43" s="154"/>
      <c r="AN43" s="336"/>
    </row>
    <row r="44" spans="1:40" ht="49.5" customHeight="1">
      <c r="A44" s="36"/>
      <c r="B44" s="54"/>
      <c r="C44" s="343" t="s">
        <v>238</v>
      </c>
      <c r="D44" s="551" t="s">
        <v>292</v>
      </c>
      <c r="E44" s="551"/>
      <c r="F44" s="551"/>
      <c r="G44" s="551"/>
      <c r="H44" s="551"/>
      <c r="I44" s="551"/>
      <c r="J44" s="551"/>
      <c r="K44" s="551"/>
      <c r="L44" s="551"/>
      <c r="M44" s="551"/>
      <c r="N44" s="551"/>
      <c r="O44" s="551"/>
      <c r="P44" s="551"/>
      <c r="Q44" s="551"/>
      <c r="R44" s="551"/>
      <c r="S44" s="551"/>
      <c r="T44" s="551"/>
      <c r="U44" s="551"/>
      <c r="V44" s="551"/>
      <c r="W44" s="551"/>
      <c r="X44" s="551"/>
      <c r="Y44" s="551"/>
      <c r="Z44" s="551"/>
      <c r="AA44" s="551"/>
      <c r="AB44" s="551"/>
      <c r="AC44" s="551"/>
      <c r="AD44" s="551"/>
      <c r="AE44" s="551"/>
      <c r="AF44" s="551"/>
      <c r="AG44" s="551"/>
      <c r="AH44" s="551"/>
      <c r="AI44" s="551"/>
      <c r="AJ44" s="551"/>
      <c r="AK44" s="551"/>
      <c r="AL44" s="551"/>
      <c r="AM44" s="552"/>
      <c r="AN44" s="336"/>
    </row>
    <row r="45" spans="1:40" ht="36.75" customHeight="1">
      <c r="A45" s="36"/>
      <c r="B45" s="54"/>
      <c r="C45" s="343" t="s">
        <v>239</v>
      </c>
      <c r="D45" s="561" t="s">
        <v>364</v>
      </c>
      <c r="E45" s="561"/>
      <c r="F45" s="561"/>
      <c r="G45" s="561"/>
      <c r="H45" s="561"/>
      <c r="I45" s="561"/>
      <c r="J45" s="561"/>
      <c r="K45" s="561"/>
      <c r="L45" s="561"/>
      <c r="M45" s="561"/>
      <c r="N45" s="561"/>
      <c r="O45" s="561"/>
      <c r="P45" s="561"/>
      <c r="Q45" s="561"/>
      <c r="R45" s="561"/>
      <c r="S45" s="561"/>
      <c r="T45" s="561"/>
      <c r="U45" s="561"/>
      <c r="V45" s="561"/>
      <c r="W45" s="561"/>
      <c r="X45" s="561"/>
      <c r="Y45" s="561"/>
      <c r="Z45" s="561"/>
      <c r="AA45" s="561"/>
      <c r="AB45" s="561"/>
      <c r="AC45" s="561"/>
      <c r="AD45" s="561"/>
      <c r="AE45" s="561"/>
      <c r="AF45" s="561"/>
      <c r="AG45" s="561"/>
      <c r="AH45" s="561"/>
      <c r="AI45" s="561"/>
      <c r="AJ45" s="561"/>
      <c r="AK45" s="561"/>
      <c r="AL45" s="561"/>
      <c r="AM45" s="562"/>
      <c r="AN45" s="336"/>
    </row>
    <row r="46" spans="1:40" ht="60.75" customHeight="1">
      <c r="A46" s="36"/>
      <c r="B46" s="54"/>
      <c r="C46" s="343" t="s">
        <v>240</v>
      </c>
      <c r="D46" s="551" t="s">
        <v>337</v>
      </c>
      <c r="E46" s="551"/>
      <c r="F46" s="551"/>
      <c r="G46" s="551"/>
      <c r="H46" s="551"/>
      <c r="I46" s="551"/>
      <c r="J46" s="551"/>
      <c r="K46" s="551"/>
      <c r="L46" s="551"/>
      <c r="M46" s="551"/>
      <c r="N46" s="551"/>
      <c r="O46" s="551"/>
      <c r="P46" s="551"/>
      <c r="Q46" s="551"/>
      <c r="R46" s="551"/>
      <c r="S46" s="551"/>
      <c r="T46" s="551"/>
      <c r="U46" s="551"/>
      <c r="V46" s="551"/>
      <c r="W46" s="551"/>
      <c r="X46" s="551"/>
      <c r="Y46" s="551"/>
      <c r="Z46" s="551"/>
      <c r="AA46" s="551"/>
      <c r="AB46" s="551"/>
      <c r="AC46" s="551"/>
      <c r="AD46" s="551"/>
      <c r="AE46" s="551"/>
      <c r="AF46" s="551"/>
      <c r="AG46" s="551"/>
      <c r="AH46" s="551"/>
      <c r="AI46" s="551"/>
      <c r="AJ46" s="551"/>
      <c r="AK46" s="551"/>
      <c r="AL46" s="551"/>
      <c r="AM46" s="552"/>
      <c r="AN46" s="336"/>
    </row>
    <row r="47" spans="1:40" ht="58.5" customHeight="1">
      <c r="A47" s="36"/>
      <c r="B47" s="54"/>
      <c r="C47" s="343" t="s">
        <v>241</v>
      </c>
      <c r="D47" s="551" t="s">
        <v>368</v>
      </c>
      <c r="E47" s="551"/>
      <c r="F47" s="551"/>
      <c r="G47" s="551"/>
      <c r="H47" s="551"/>
      <c r="I47" s="551"/>
      <c r="J47" s="551"/>
      <c r="K47" s="551"/>
      <c r="L47" s="551"/>
      <c r="M47" s="551"/>
      <c r="N47" s="551"/>
      <c r="O47" s="551"/>
      <c r="P47" s="551"/>
      <c r="Q47" s="551"/>
      <c r="R47" s="551"/>
      <c r="S47" s="551"/>
      <c r="T47" s="551"/>
      <c r="U47" s="551"/>
      <c r="V47" s="551"/>
      <c r="W47" s="551"/>
      <c r="X47" s="551"/>
      <c r="Y47" s="551"/>
      <c r="Z47" s="551"/>
      <c r="AA47" s="551"/>
      <c r="AB47" s="551"/>
      <c r="AC47" s="551"/>
      <c r="AD47" s="551"/>
      <c r="AE47" s="551"/>
      <c r="AF47" s="551"/>
      <c r="AG47" s="551"/>
      <c r="AH47" s="551"/>
      <c r="AI47" s="551"/>
      <c r="AJ47" s="551"/>
      <c r="AK47" s="551"/>
      <c r="AL47" s="551"/>
      <c r="AM47" s="552"/>
      <c r="AN47" s="336"/>
    </row>
    <row r="48" spans="1:40" ht="26.25" customHeight="1">
      <c r="A48" s="36"/>
      <c r="B48" s="155"/>
      <c r="C48" s="156" t="s">
        <v>242</v>
      </c>
      <c r="D48" s="553" t="s">
        <v>376</v>
      </c>
      <c r="E48" s="553"/>
      <c r="F48" s="553"/>
      <c r="G48" s="553"/>
      <c r="H48" s="553"/>
      <c r="I48" s="553"/>
      <c r="J48" s="553"/>
      <c r="K48" s="553"/>
      <c r="L48" s="553"/>
      <c r="M48" s="553"/>
      <c r="N48" s="553"/>
      <c r="O48" s="553"/>
      <c r="P48" s="553"/>
      <c r="Q48" s="553"/>
      <c r="R48" s="553"/>
      <c r="S48" s="553"/>
      <c r="T48" s="553"/>
      <c r="U48" s="553"/>
      <c r="V48" s="553"/>
      <c r="W48" s="553"/>
      <c r="X48" s="553"/>
      <c r="Y48" s="553"/>
      <c r="Z48" s="553"/>
      <c r="AA48" s="553"/>
      <c r="AB48" s="553"/>
      <c r="AC48" s="553"/>
      <c r="AD48" s="553"/>
      <c r="AE48" s="553"/>
      <c r="AF48" s="553"/>
      <c r="AG48" s="553"/>
      <c r="AH48" s="553"/>
      <c r="AI48" s="553"/>
      <c r="AJ48" s="553"/>
      <c r="AK48" s="553"/>
      <c r="AL48" s="553"/>
      <c r="AM48" s="554"/>
      <c r="AN48" s="336"/>
    </row>
    <row r="49" spans="1:40" ht="38.25" customHeight="1">
      <c r="A49" s="36"/>
      <c r="B49" s="54"/>
      <c r="C49" s="343" t="s">
        <v>243</v>
      </c>
      <c r="D49" s="551" t="s">
        <v>288</v>
      </c>
      <c r="E49" s="551"/>
      <c r="F49" s="551"/>
      <c r="G49" s="551"/>
      <c r="H49" s="551"/>
      <c r="I49" s="551"/>
      <c r="J49" s="551"/>
      <c r="K49" s="551"/>
      <c r="L49" s="551"/>
      <c r="M49" s="551"/>
      <c r="N49" s="551"/>
      <c r="O49" s="551"/>
      <c r="P49" s="551"/>
      <c r="Q49" s="551"/>
      <c r="R49" s="551"/>
      <c r="S49" s="551"/>
      <c r="T49" s="551"/>
      <c r="U49" s="551"/>
      <c r="V49" s="551"/>
      <c r="W49" s="551"/>
      <c r="X49" s="551"/>
      <c r="Y49" s="551"/>
      <c r="Z49" s="551"/>
      <c r="AA49" s="551"/>
      <c r="AB49" s="551"/>
      <c r="AC49" s="551"/>
      <c r="AD49" s="551"/>
      <c r="AE49" s="551"/>
      <c r="AF49" s="551"/>
      <c r="AG49" s="551"/>
      <c r="AH49" s="551"/>
      <c r="AI49" s="551"/>
      <c r="AJ49" s="551"/>
      <c r="AK49" s="551"/>
      <c r="AL49" s="551"/>
      <c r="AM49" s="552"/>
      <c r="AN49" s="336"/>
    </row>
    <row r="50" spans="1:40" ht="60.75" customHeight="1">
      <c r="A50" s="36"/>
      <c r="B50" s="54"/>
      <c r="C50" s="157" t="s">
        <v>244</v>
      </c>
      <c r="D50" s="549" t="s">
        <v>172</v>
      </c>
      <c r="E50" s="549"/>
      <c r="F50" s="549"/>
      <c r="G50" s="549"/>
      <c r="H50" s="549"/>
      <c r="I50" s="549"/>
      <c r="J50" s="549"/>
      <c r="K50" s="549"/>
      <c r="L50" s="549"/>
      <c r="M50" s="549"/>
      <c r="N50" s="549"/>
      <c r="O50" s="549"/>
      <c r="P50" s="549"/>
      <c r="Q50" s="549"/>
      <c r="R50" s="549"/>
      <c r="S50" s="549"/>
      <c r="T50" s="549"/>
      <c r="U50" s="549"/>
      <c r="V50" s="549"/>
      <c r="W50" s="549"/>
      <c r="X50" s="549"/>
      <c r="Y50" s="549"/>
      <c r="Z50" s="549"/>
      <c r="AA50" s="549"/>
      <c r="AB50" s="549"/>
      <c r="AC50" s="549"/>
      <c r="AD50" s="549"/>
      <c r="AE50" s="549"/>
      <c r="AF50" s="549"/>
      <c r="AG50" s="549"/>
      <c r="AH50" s="549"/>
      <c r="AI50" s="549"/>
      <c r="AJ50" s="549"/>
      <c r="AK50" s="549"/>
      <c r="AL50" s="549"/>
      <c r="AM50" s="550"/>
      <c r="AN50" s="336"/>
    </row>
    <row r="51" spans="1:40" ht="51" customHeight="1">
      <c r="A51" s="36"/>
      <c r="B51" s="54"/>
      <c r="C51" s="343" t="s">
        <v>245</v>
      </c>
      <c r="D51" s="551" t="s">
        <v>379</v>
      </c>
      <c r="E51" s="551"/>
      <c r="F51" s="551"/>
      <c r="G51" s="551"/>
      <c r="H51" s="551"/>
      <c r="I51" s="551"/>
      <c r="J51" s="551"/>
      <c r="K51" s="551"/>
      <c r="L51" s="551"/>
      <c r="M51" s="551"/>
      <c r="N51" s="551"/>
      <c r="O51" s="551"/>
      <c r="P51" s="551"/>
      <c r="Q51" s="551"/>
      <c r="R51" s="551"/>
      <c r="S51" s="551"/>
      <c r="T51" s="551"/>
      <c r="U51" s="551"/>
      <c r="V51" s="551"/>
      <c r="W51" s="551"/>
      <c r="X51" s="551"/>
      <c r="Y51" s="551"/>
      <c r="Z51" s="551"/>
      <c r="AA51" s="551"/>
      <c r="AB51" s="551"/>
      <c r="AC51" s="551"/>
      <c r="AD51" s="551"/>
      <c r="AE51" s="551"/>
      <c r="AF51" s="551"/>
      <c r="AG51" s="551"/>
      <c r="AH51" s="551"/>
      <c r="AI51" s="551"/>
      <c r="AJ51" s="551"/>
      <c r="AK51" s="551"/>
      <c r="AL51" s="551"/>
      <c r="AM51" s="552"/>
      <c r="AN51" s="336"/>
    </row>
    <row r="52" spans="1:40" ht="51.75" customHeight="1">
      <c r="A52" s="36"/>
      <c r="B52" s="54"/>
      <c r="C52" s="343" t="s">
        <v>246</v>
      </c>
      <c r="D52" s="544" t="s">
        <v>173</v>
      </c>
      <c r="E52" s="544"/>
      <c r="F52" s="544"/>
      <c r="G52" s="544"/>
      <c r="H52" s="544"/>
      <c r="I52" s="544"/>
      <c r="J52" s="544"/>
      <c r="K52" s="544"/>
      <c r="L52" s="544"/>
      <c r="M52" s="544"/>
      <c r="N52" s="544"/>
      <c r="O52" s="544"/>
      <c r="P52" s="544"/>
      <c r="Q52" s="544"/>
      <c r="R52" s="544"/>
      <c r="S52" s="544"/>
      <c r="T52" s="544"/>
      <c r="U52" s="544"/>
      <c r="V52" s="544"/>
      <c r="W52" s="544"/>
      <c r="X52" s="544"/>
      <c r="Y52" s="544"/>
      <c r="Z52" s="544"/>
      <c r="AA52" s="544"/>
      <c r="AB52" s="544"/>
      <c r="AC52" s="544"/>
      <c r="AD52" s="544"/>
      <c r="AE52" s="544"/>
      <c r="AF52" s="544"/>
      <c r="AG52" s="544"/>
      <c r="AH52" s="544"/>
      <c r="AI52" s="544"/>
      <c r="AJ52" s="544"/>
      <c r="AK52" s="544"/>
      <c r="AL52" s="544"/>
      <c r="AM52" s="545"/>
      <c r="AN52" s="336"/>
    </row>
    <row r="53" spans="1:40" s="56" customFormat="1" ht="49.5" customHeight="1">
      <c r="A53" s="299"/>
      <c r="B53" s="55"/>
      <c r="C53" s="343" t="s">
        <v>247</v>
      </c>
      <c r="D53" s="546" t="s">
        <v>369</v>
      </c>
      <c r="E53" s="546"/>
      <c r="F53" s="546"/>
      <c r="G53" s="546"/>
      <c r="H53" s="546"/>
      <c r="I53" s="546"/>
      <c r="J53" s="546"/>
      <c r="K53" s="546"/>
      <c r="L53" s="546"/>
      <c r="M53" s="546"/>
      <c r="N53" s="546"/>
      <c r="O53" s="546"/>
      <c r="P53" s="546"/>
      <c r="Q53" s="546"/>
      <c r="R53" s="546"/>
      <c r="S53" s="546"/>
      <c r="T53" s="546"/>
      <c r="U53" s="546"/>
      <c r="V53" s="546"/>
      <c r="W53" s="546"/>
      <c r="X53" s="546"/>
      <c r="Y53" s="546"/>
      <c r="Z53" s="546"/>
      <c r="AA53" s="546"/>
      <c r="AB53" s="546"/>
      <c r="AC53" s="546"/>
      <c r="AD53" s="546"/>
      <c r="AE53" s="546"/>
      <c r="AF53" s="546"/>
      <c r="AG53" s="546"/>
      <c r="AH53" s="546"/>
      <c r="AI53" s="546"/>
      <c r="AJ53" s="546"/>
      <c r="AK53" s="546"/>
      <c r="AL53" s="546"/>
      <c r="AM53" s="547"/>
      <c r="AN53" s="297"/>
    </row>
    <row r="54" spans="1:40" ht="14.25" customHeight="1">
      <c r="A54" s="36"/>
      <c r="B54" s="54" t="s">
        <v>4</v>
      </c>
      <c r="C54" s="544" t="s">
        <v>174</v>
      </c>
      <c r="D54" s="548"/>
      <c r="E54" s="548"/>
      <c r="F54" s="548"/>
      <c r="G54" s="548"/>
      <c r="H54" s="548"/>
      <c r="I54" s="548"/>
      <c r="J54" s="548"/>
      <c r="K54" s="548"/>
      <c r="L54" s="548"/>
      <c r="M54" s="548"/>
      <c r="N54" s="548"/>
      <c r="O54" s="548"/>
      <c r="P54" s="548"/>
      <c r="Q54" s="548"/>
      <c r="R54" s="548"/>
      <c r="S54" s="548"/>
      <c r="T54" s="548"/>
      <c r="U54" s="548"/>
      <c r="V54" s="548"/>
      <c r="W54" s="548"/>
      <c r="X54" s="548"/>
      <c r="Y54" s="548"/>
      <c r="Z54" s="548"/>
      <c r="AA54" s="548"/>
      <c r="AB54" s="548"/>
      <c r="AC54" s="548"/>
      <c r="AD54" s="548"/>
      <c r="AE54" s="548"/>
      <c r="AF54" s="548"/>
      <c r="AG54" s="548"/>
      <c r="AH54" s="548"/>
      <c r="AI54" s="548"/>
      <c r="AJ54" s="548"/>
      <c r="AK54" s="153"/>
      <c r="AL54" s="153"/>
      <c r="AM54" s="154"/>
      <c r="AN54" s="336"/>
    </row>
    <row r="55" spans="1:40" ht="27" customHeight="1">
      <c r="A55" s="36"/>
      <c r="B55" s="54"/>
      <c r="C55" s="147" t="s">
        <v>238</v>
      </c>
      <c r="D55" s="549" t="s">
        <v>175</v>
      </c>
      <c r="E55" s="549"/>
      <c r="F55" s="549"/>
      <c r="G55" s="549"/>
      <c r="H55" s="549"/>
      <c r="I55" s="549"/>
      <c r="J55" s="549"/>
      <c r="K55" s="549"/>
      <c r="L55" s="549"/>
      <c r="M55" s="549"/>
      <c r="N55" s="549"/>
      <c r="O55" s="549"/>
      <c r="P55" s="549"/>
      <c r="Q55" s="549"/>
      <c r="R55" s="549"/>
      <c r="S55" s="549"/>
      <c r="T55" s="549"/>
      <c r="U55" s="549"/>
      <c r="V55" s="549"/>
      <c r="W55" s="549"/>
      <c r="X55" s="549"/>
      <c r="Y55" s="549"/>
      <c r="Z55" s="549"/>
      <c r="AA55" s="549"/>
      <c r="AB55" s="549"/>
      <c r="AC55" s="549"/>
      <c r="AD55" s="549"/>
      <c r="AE55" s="549"/>
      <c r="AF55" s="549"/>
      <c r="AG55" s="549"/>
      <c r="AH55" s="549"/>
      <c r="AI55" s="549"/>
      <c r="AJ55" s="549"/>
      <c r="AK55" s="549"/>
      <c r="AL55" s="549"/>
      <c r="AM55" s="550"/>
      <c r="AN55" s="336"/>
    </row>
    <row r="56" spans="1:40" ht="52.5" customHeight="1">
      <c r="A56" s="36"/>
      <c r="B56" s="54"/>
      <c r="C56" s="147" t="s">
        <v>239</v>
      </c>
      <c r="D56" s="549" t="s">
        <v>373</v>
      </c>
      <c r="E56" s="549"/>
      <c r="F56" s="549"/>
      <c r="G56" s="549"/>
      <c r="H56" s="549"/>
      <c r="I56" s="549"/>
      <c r="J56" s="549"/>
      <c r="K56" s="549"/>
      <c r="L56" s="549"/>
      <c r="M56" s="549"/>
      <c r="N56" s="549"/>
      <c r="O56" s="549"/>
      <c r="P56" s="549"/>
      <c r="Q56" s="549"/>
      <c r="R56" s="549"/>
      <c r="S56" s="549"/>
      <c r="T56" s="549"/>
      <c r="U56" s="549"/>
      <c r="V56" s="549"/>
      <c r="W56" s="549"/>
      <c r="X56" s="549"/>
      <c r="Y56" s="549"/>
      <c r="Z56" s="549"/>
      <c r="AA56" s="549"/>
      <c r="AB56" s="549"/>
      <c r="AC56" s="549"/>
      <c r="AD56" s="549"/>
      <c r="AE56" s="549"/>
      <c r="AF56" s="549"/>
      <c r="AG56" s="549"/>
      <c r="AH56" s="549"/>
      <c r="AI56" s="549"/>
      <c r="AJ56" s="549"/>
      <c r="AK56" s="549"/>
      <c r="AL56" s="549"/>
      <c r="AM56" s="550"/>
      <c r="AN56" s="336"/>
    </row>
    <row r="57" spans="1:40" ht="70.5" customHeight="1">
      <c r="A57" s="36"/>
      <c r="B57" s="54"/>
      <c r="C57" s="147" t="s">
        <v>240</v>
      </c>
      <c r="D57" s="549" t="s">
        <v>176</v>
      </c>
      <c r="E57" s="549"/>
      <c r="F57" s="549"/>
      <c r="G57" s="549"/>
      <c r="H57" s="549"/>
      <c r="I57" s="549"/>
      <c r="J57" s="549"/>
      <c r="K57" s="549"/>
      <c r="L57" s="549"/>
      <c r="M57" s="549"/>
      <c r="N57" s="549"/>
      <c r="O57" s="549"/>
      <c r="P57" s="549"/>
      <c r="Q57" s="549"/>
      <c r="R57" s="549"/>
      <c r="S57" s="549"/>
      <c r="T57" s="549"/>
      <c r="U57" s="549"/>
      <c r="V57" s="549"/>
      <c r="W57" s="549"/>
      <c r="X57" s="549"/>
      <c r="Y57" s="549"/>
      <c r="Z57" s="549"/>
      <c r="AA57" s="549"/>
      <c r="AB57" s="549"/>
      <c r="AC57" s="549"/>
      <c r="AD57" s="549"/>
      <c r="AE57" s="549"/>
      <c r="AF57" s="549"/>
      <c r="AG57" s="549"/>
      <c r="AH57" s="549"/>
      <c r="AI57" s="549"/>
      <c r="AJ57" s="549"/>
      <c r="AK57" s="549"/>
      <c r="AL57" s="549"/>
      <c r="AM57" s="550"/>
      <c r="AN57" s="336"/>
    </row>
    <row r="58" spans="1:40" ht="22.5" customHeight="1">
      <c r="A58" s="36"/>
      <c r="B58" s="57" t="s">
        <v>150</v>
      </c>
      <c r="C58" s="58"/>
      <c r="D58" s="336"/>
      <c r="E58" s="58"/>
      <c r="F58" s="58"/>
      <c r="G58" s="58"/>
      <c r="H58" s="58"/>
      <c r="I58" s="58"/>
      <c r="J58" s="58"/>
      <c r="K58" s="58"/>
      <c r="L58" s="58"/>
      <c r="M58" s="58"/>
      <c r="N58" s="58"/>
      <c r="O58" s="58"/>
      <c r="P58" s="59"/>
      <c r="Q58" s="59"/>
      <c r="R58" s="59"/>
      <c r="S58" s="59"/>
      <c r="T58" s="60"/>
      <c r="U58" s="60"/>
      <c r="V58" s="60"/>
      <c r="W58" s="533" t="s">
        <v>150</v>
      </c>
      <c r="X58" s="534"/>
      <c r="Y58" s="534"/>
      <c r="Z58" s="534"/>
      <c r="AA58" s="534"/>
      <c r="AB58" s="534"/>
      <c r="AC58" s="534"/>
      <c r="AD58" s="534"/>
      <c r="AE58" s="534"/>
      <c r="AF58" s="534"/>
      <c r="AG58" s="534"/>
      <c r="AH58" s="534"/>
      <c r="AI58" s="534"/>
      <c r="AJ58" s="535"/>
      <c r="AK58" s="336"/>
      <c r="AL58" s="336"/>
      <c r="AM58" s="36"/>
      <c r="AN58" s="336"/>
    </row>
    <row r="59" spans="1:40" ht="15.75" customHeight="1">
      <c r="A59" s="36"/>
      <c r="B59" s="57"/>
      <c r="C59" s="58"/>
      <c r="D59" s="58"/>
      <c r="E59" s="539" t="s">
        <v>289</v>
      </c>
      <c r="F59" s="539"/>
      <c r="G59" s="539"/>
      <c r="H59" s="539"/>
      <c r="I59" s="539"/>
      <c r="J59" s="539"/>
      <c r="K59" s="539"/>
      <c r="L59" s="539"/>
      <c r="M59" s="58"/>
      <c r="N59" s="58"/>
      <c r="O59" s="58"/>
      <c r="P59" s="59"/>
      <c r="Q59" s="59"/>
      <c r="R59" s="59"/>
      <c r="S59" s="59"/>
      <c r="T59" s="60"/>
      <c r="U59" s="60"/>
      <c r="V59" s="60"/>
      <c r="W59" s="536"/>
      <c r="X59" s="537"/>
      <c r="Y59" s="537"/>
      <c r="Z59" s="537"/>
      <c r="AA59" s="537"/>
      <c r="AB59" s="537"/>
      <c r="AC59" s="537"/>
      <c r="AD59" s="537"/>
      <c r="AE59" s="537"/>
      <c r="AF59" s="537"/>
      <c r="AG59" s="537"/>
      <c r="AH59" s="537"/>
      <c r="AI59" s="537"/>
      <c r="AJ59" s="538"/>
      <c r="AK59" s="336"/>
      <c r="AL59" s="336"/>
      <c r="AM59" s="36"/>
      <c r="AN59" s="336"/>
    </row>
    <row r="60" spans="1:40" ht="22.5" customHeight="1">
      <c r="A60" s="36"/>
      <c r="B60" s="61"/>
      <c r="C60" s="540" t="s">
        <v>177</v>
      </c>
      <c r="D60" s="540"/>
      <c r="E60" s="540"/>
      <c r="F60" s="540"/>
      <c r="G60" s="540"/>
      <c r="H60" s="540"/>
      <c r="I60" s="540"/>
      <c r="J60" s="540"/>
      <c r="K60" s="540"/>
      <c r="L60" s="540"/>
      <c r="M60" s="540"/>
      <c r="N60" s="62"/>
      <c r="O60" s="62"/>
      <c r="P60" s="62"/>
      <c r="Q60" s="62"/>
      <c r="R60" s="62"/>
      <c r="S60" s="62"/>
      <c r="T60" s="63"/>
      <c r="U60" s="541" t="s">
        <v>248</v>
      </c>
      <c r="V60" s="541"/>
      <c r="W60" s="541"/>
      <c r="X60" s="541"/>
      <c r="Y60" s="541"/>
      <c r="Z60" s="541"/>
      <c r="AA60" s="541"/>
      <c r="AB60" s="541"/>
      <c r="AC60" s="541"/>
      <c r="AD60" s="541"/>
      <c r="AE60" s="541"/>
      <c r="AF60" s="541"/>
      <c r="AG60" s="541"/>
      <c r="AH60" s="541"/>
      <c r="AI60" s="541"/>
      <c r="AJ60" s="541"/>
      <c r="AK60" s="541"/>
      <c r="AL60" s="541"/>
      <c r="AM60" s="46"/>
      <c r="AN60" s="336"/>
    </row>
    <row r="61" spans="1:40" s="151" customFormat="1" ht="33" customHeight="1">
      <c r="A61" s="300"/>
      <c r="B61" s="293">
        <v>2</v>
      </c>
      <c r="C61" s="542" t="s">
        <v>273</v>
      </c>
      <c r="D61" s="542"/>
      <c r="E61" s="542"/>
      <c r="F61" s="542"/>
      <c r="G61" s="542"/>
      <c r="H61" s="542"/>
      <c r="I61" s="542"/>
      <c r="J61" s="542"/>
      <c r="K61" s="542"/>
      <c r="L61" s="542"/>
      <c r="M61" s="542"/>
      <c r="N61" s="542"/>
      <c r="O61" s="542"/>
      <c r="P61" s="542"/>
      <c r="Q61" s="542"/>
      <c r="R61" s="542"/>
      <c r="S61" s="542"/>
      <c r="T61" s="542"/>
      <c r="U61" s="542"/>
      <c r="V61" s="542"/>
      <c r="W61" s="542"/>
      <c r="X61" s="542"/>
      <c r="Y61" s="542"/>
      <c r="Z61" s="542"/>
      <c r="AA61" s="542"/>
      <c r="AB61" s="542"/>
      <c r="AC61" s="542"/>
      <c r="AD61" s="542"/>
      <c r="AE61" s="542"/>
      <c r="AF61" s="542"/>
      <c r="AG61" s="542"/>
      <c r="AH61" s="542"/>
      <c r="AI61" s="542"/>
      <c r="AJ61" s="542"/>
      <c r="AK61" s="542"/>
      <c r="AL61" s="542"/>
      <c r="AM61" s="542"/>
      <c r="AN61" s="298"/>
    </row>
    <row r="62" spans="1:40" ht="33.75" customHeight="1">
      <c r="A62" s="36"/>
      <c r="B62" s="294">
        <v>3</v>
      </c>
      <c r="C62" s="543" t="s">
        <v>332</v>
      </c>
      <c r="D62" s="543"/>
      <c r="E62" s="543"/>
      <c r="F62" s="543"/>
      <c r="G62" s="543"/>
      <c r="H62" s="543"/>
      <c r="I62" s="543"/>
      <c r="J62" s="543"/>
      <c r="K62" s="543"/>
      <c r="L62" s="543"/>
      <c r="M62" s="543"/>
      <c r="N62" s="543"/>
      <c r="O62" s="543"/>
      <c r="P62" s="543"/>
      <c r="Q62" s="543"/>
      <c r="R62" s="543"/>
      <c r="S62" s="543"/>
      <c r="T62" s="543"/>
      <c r="U62" s="543"/>
      <c r="V62" s="543"/>
      <c r="W62" s="543"/>
      <c r="X62" s="543"/>
      <c r="Y62" s="543"/>
      <c r="Z62" s="543"/>
      <c r="AA62" s="543"/>
      <c r="AB62" s="543"/>
      <c r="AC62" s="543"/>
      <c r="AD62" s="543"/>
      <c r="AE62" s="543"/>
      <c r="AF62" s="543"/>
      <c r="AG62" s="543"/>
      <c r="AH62" s="543"/>
      <c r="AI62" s="543"/>
      <c r="AJ62" s="543"/>
      <c r="AK62" s="543"/>
      <c r="AL62" s="543"/>
      <c r="AM62" s="543"/>
      <c r="AN62" s="336"/>
    </row>
    <row r="63" spans="1:40" ht="33.75" customHeight="1">
      <c r="A63" s="36"/>
      <c r="B63" s="294">
        <v>4</v>
      </c>
      <c r="C63" s="532" t="s">
        <v>295</v>
      </c>
      <c r="D63" s="532"/>
      <c r="E63" s="532"/>
      <c r="F63" s="532"/>
      <c r="G63" s="532"/>
      <c r="H63" s="532"/>
      <c r="I63" s="532"/>
      <c r="J63" s="532"/>
      <c r="K63" s="532"/>
      <c r="L63" s="532"/>
      <c r="M63" s="532"/>
      <c r="N63" s="532"/>
      <c r="O63" s="532"/>
      <c r="P63" s="532"/>
      <c r="Q63" s="532"/>
      <c r="R63" s="532"/>
      <c r="S63" s="532"/>
      <c r="T63" s="532"/>
      <c r="U63" s="532"/>
      <c r="V63" s="532"/>
      <c r="W63" s="532"/>
      <c r="X63" s="532"/>
      <c r="Y63" s="532"/>
      <c r="Z63" s="532"/>
      <c r="AA63" s="532"/>
      <c r="AB63" s="532"/>
      <c r="AC63" s="532"/>
      <c r="AD63" s="532"/>
      <c r="AE63" s="532"/>
      <c r="AF63" s="532"/>
      <c r="AG63" s="532"/>
      <c r="AH63" s="532"/>
      <c r="AI63" s="532"/>
      <c r="AJ63" s="532"/>
      <c r="AK63" s="532"/>
      <c r="AL63" s="532"/>
      <c r="AM63" s="532"/>
      <c r="AN63" s="336"/>
    </row>
    <row r="64" spans="1:40" ht="37.5" customHeight="1">
      <c r="A64" s="36"/>
      <c r="B64" s="294">
        <v>5</v>
      </c>
      <c r="C64" s="532" t="s">
        <v>178</v>
      </c>
      <c r="D64" s="532"/>
      <c r="E64" s="532"/>
      <c r="F64" s="532"/>
      <c r="G64" s="532"/>
      <c r="H64" s="532"/>
      <c r="I64" s="532"/>
      <c r="J64" s="532"/>
      <c r="K64" s="532"/>
      <c r="L64" s="532"/>
      <c r="M64" s="532"/>
      <c r="N64" s="532"/>
      <c r="O64" s="532"/>
      <c r="P64" s="532"/>
      <c r="Q64" s="532"/>
      <c r="R64" s="532"/>
      <c r="S64" s="532"/>
      <c r="T64" s="532"/>
      <c r="U64" s="532"/>
      <c r="V64" s="532"/>
      <c r="W64" s="532"/>
      <c r="X64" s="532"/>
      <c r="Y64" s="532"/>
      <c r="Z64" s="532"/>
      <c r="AA64" s="532"/>
      <c r="AB64" s="532"/>
      <c r="AC64" s="532"/>
      <c r="AD64" s="532"/>
      <c r="AE64" s="532"/>
      <c r="AF64" s="532"/>
      <c r="AG64" s="532"/>
      <c r="AH64" s="532"/>
      <c r="AI64" s="532"/>
      <c r="AJ64" s="532"/>
      <c r="AK64" s="532"/>
      <c r="AL64" s="532"/>
      <c r="AM64" s="532"/>
      <c r="AN64" s="336"/>
    </row>
    <row r="66" spans="1:39" ht="47.25" customHeight="1">
      <c r="B66" s="64"/>
      <c r="C66" s="65"/>
      <c r="D66" s="495"/>
      <c r="E66" s="495"/>
      <c r="F66" s="495"/>
      <c r="G66" s="495"/>
      <c r="H66" s="495"/>
      <c r="I66" s="495"/>
      <c r="J66" s="495"/>
      <c r="K66" s="495"/>
      <c r="L66" s="495"/>
      <c r="M66" s="495"/>
      <c r="N66" s="495"/>
      <c r="O66" s="495"/>
      <c r="P66" s="495"/>
      <c r="Q66" s="495"/>
      <c r="R66" s="495"/>
      <c r="S66" s="495"/>
      <c r="T66" s="495"/>
      <c r="U66" s="495"/>
      <c r="V66" s="495"/>
      <c r="W66" s="495"/>
      <c r="X66" s="495"/>
      <c r="Y66" s="495"/>
      <c r="Z66" s="495"/>
      <c r="AA66" s="495"/>
      <c r="AB66" s="495"/>
      <c r="AC66" s="495"/>
      <c r="AD66" s="495"/>
      <c r="AE66" s="495"/>
      <c r="AF66" s="495"/>
      <c r="AG66" s="495"/>
      <c r="AH66" s="495"/>
      <c r="AI66" s="495"/>
      <c r="AJ66" s="495"/>
      <c r="AK66" s="495"/>
      <c r="AL66" s="495"/>
      <c r="AM66" s="495"/>
    </row>
    <row r="69" spans="1:39" s="323" customFormat="1">
      <c r="A69" s="323" t="s">
        <v>375</v>
      </c>
      <c r="B69" s="324"/>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4"/>
      <c r="AE69" s="324"/>
      <c r="AF69" s="324"/>
      <c r="AG69" s="324"/>
      <c r="AH69" s="324"/>
      <c r="AI69" s="324"/>
      <c r="AJ69" s="324"/>
      <c r="AK69" s="324"/>
      <c r="AL69" s="324"/>
      <c r="AM69" s="324"/>
    </row>
    <row r="70" spans="1:39" s="326" customFormat="1">
      <c r="A70" s="325" t="s">
        <v>376</v>
      </c>
    </row>
  </sheetData>
  <sheetProtection algorithmName="SHA-512" hashValue="sjcNCSvuJc4NVFe61rZ/ahoXfjZsVZKKUtiFGQFwoOmePOD3vrPatUfiyTrOs01oPQ4ZVkXGHlV8X2q866F4wg==" saltValue="mzr/95umGxhfCkBJsvtNeg==" spinCount="100000" sheet="1" formatCells="0" insertRows="0" selectLockedCells="1"/>
  <dataConsolidate/>
  <mergeCells count="131">
    <mergeCell ref="B4:C4"/>
    <mergeCell ref="D4:AI4"/>
    <mergeCell ref="AJ4:AM4"/>
    <mergeCell ref="B5:C5"/>
    <mergeCell ref="D5:AI5"/>
    <mergeCell ref="AJ5:AM5"/>
    <mergeCell ref="B1:AM1"/>
    <mergeCell ref="B2:C2"/>
    <mergeCell ref="D2:AI2"/>
    <mergeCell ref="AJ2:AM2"/>
    <mergeCell ref="B3:C3"/>
    <mergeCell ref="D3:AI3"/>
    <mergeCell ref="AJ3:AM3"/>
    <mergeCell ref="B8:C8"/>
    <mergeCell ref="D8:AI8"/>
    <mergeCell ref="AJ8:AM8"/>
    <mergeCell ref="B9:C9"/>
    <mergeCell ref="D9:AI9"/>
    <mergeCell ref="AJ9:AM9"/>
    <mergeCell ref="B6:C6"/>
    <mergeCell ref="D6:AI6"/>
    <mergeCell ref="AJ6:AM6"/>
    <mergeCell ref="B7:C7"/>
    <mergeCell ref="D7:AI7"/>
    <mergeCell ref="AJ7:AM7"/>
    <mergeCell ref="B12:C12"/>
    <mergeCell ref="D12:AI12"/>
    <mergeCell ref="AJ12:AM12"/>
    <mergeCell ref="B13:C13"/>
    <mergeCell ref="D13:AI13"/>
    <mergeCell ref="AJ13:AM13"/>
    <mergeCell ref="B10:C10"/>
    <mergeCell ref="D10:AI10"/>
    <mergeCell ref="AJ10:AM10"/>
    <mergeCell ref="B11:C11"/>
    <mergeCell ref="D11:AI11"/>
    <mergeCell ref="AJ11:AM11"/>
    <mergeCell ref="B16:C16"/>
    <mergeCell ref="D16:AI16"/>
    <mergeCell ref="AJ16:AM16"/>
    <mergeCell ref="B17:C17"/>
    <mergeCell ref="D17:AI17"/>
    <mergeCell ref="AJ17:AM17"/>
    <mergeCell ref="B14:C14"/>
    <mergeCell ref="D14:AI14"/>
    <mergeCell ref="AJ14:AM14"/>
    <mergeCell ref="B15:C15"/>
    <mergeCell ref="D15:AI15"/>
    <mergeCell ref="AJ15:AM15"/>
    <mergeCell ref="B20:C20"/>
    <mergeCell ref="D20:AI20"/>
    <mergeCell ref="AJ20:AM20"/>
    <mergeCell ref="B21:C21"/>
    <mergeCell ref="D21:AI21"/>
    <mergeCell ref="AJ21:AM21"/>
    <mergeCell ref="B18:C18"/>
    <mergeCell ref="D18:AI18"/>
    <mergeCell ref="AJ18:AM18"/>
    <mergeCell ref="B19:C19"/>
    <mergeCell ref="D19:AI19"/>
    <mergeCell ref="AJ19:AM19"/>
    <mergeCell ref="B24:C24"/>
    <mergeCell ref="D24:AI24"/>
    <mergeCell ref="AJ24:AM24"/>
    <mergeCell ref="B25:C25"/>
    <mergeCell ref="D25:AI25"/>
    <mergeCell ref="AJ25:AM25"/>
    <mergeCell ref="B22:C22"/>
    <mergeCell ref="D22:AI22"/>
    <mergeCell ref="AJ22:AM22"/>
    <mergeCell ref="B23:C23"/>
    <mergeCell ref="D23:AI23"/>
    <mergeCell ref="AJ23:AM23"/>
    <mergeCell ref="B30:C30"/>
    <mergeCell ref="D30:AI30"/>
    <mergeCell ref="AJ30:AM30"/>
    <mergeCell ref="B31:C31"/>
    <mergeCell ref="D31:AI31"/>
    <mergeCell ref="AJ31:AM31"/>
    <mergeCell ref="B26:C26"/>
    <mergeCell ref="D26:AI26"/>
    <mergeCell ref="AJ26:AM26"/>
    <mergeCell ref="B28:AM28"/>
    <mergeCell ref="B29:C29"/>
    <mergeCell ref="D29:AI29"/>
    <mergeCell ref="AJ29:AM29"/>
    <mergeCell ref="B34:C34"/>
    <mergeCell ref="D34:AI34"/>
    <mergeCell ref="AJ34:AM34"/>
    <mergeCell ref="B35:C35"/>
    <mergeCell ref="D35:AI35"/>
    <mergeCell ref="AJ35:AM35"/>
    <mergeCell ref="B32:C32"/>
    <mergeCell ref="D32:AI32"/>
    <mergeCell ref="AJ32:AM32"/>
    <mergeCell ref="B33:C33"/>
    <mergeCell ref="D33:AI33"/>
    <mergeCell ref="AJ33:AM33"/>
    <mergeCell ref="B40:AL40"/>
    <mergeCell ref="D41:AL41"/>
    <mergeCell ref="B42:M42"/>
    <mergeCell ref="C43:AJ43"/>
    <mergeCell ref="D44:AM44"/>
    <mergeCell ref="D45:AM45"/>
    <mergeCell ref="B36:C36"/>
    <mergeCell ref="D36:AI36"/>
    <mergeCell ref="AJ36:AM36"/>
    <mergeCell ref="B37:AI37"/>
    <mergeCell ref="AJ37:AM37"/>
    <mergeCell ref="B39:AM39"/>
    <mergeCell ref="D52:AM52"/>
    <mergeCell ref="D53:AM53"/>
    <mergeCell ref="C54:AJ54"/>
    <mergeCell ref="D55:AM55"/>
    <mergeCell ref="D56:AM56"/>
    <mergeCell ref="D57:AM57"/>
    <mergeCell ref="D46:AM46"/>
    <mergeCell ref="D47:AM47"/>
    <mergeCell ref="D48:AM48"/>
    <mergeCell ref="D49:AM49"/>
    <mergeCell ref="D50:AM50"/>
    <mergeCell ref="D51:AM51"/>
    <mergeCell ref="C63:AM63"/>
    <mergeCell ref="C64:AM64"/>
    <mergeCell ref="D66:AM66"/>
    <mergeCell ref="W58:AJ59"/>
    <mergeCell ref="E59:L59"/>
    <mergeCell ref="C60:M60"/>
    <mergeCell ref="U60:AL60"/>
    <mergeCell ref="C61:AM61"/>
    <mergeCell ref="C62:AM62"/>
  </mergeCells>
  <dataValidations count="6">
    <dataValidation type="list" allowBlank="1" showInputMessage="1" showErrorMessage="1" promptTitle="Komunikat" prompt="Wybierz z listy" sqref="D48:AM48">
      <formula1>$A$69:$A$70</formula1>
    </dataValidation>
    <dataValidation type="list" allowBlank="1" showInputMessage="1" showErrorMessage="1" sqref="WVK982943:WWS982943 C65439:AK65439 IY65439:KG65439 SU65439:UC65439 ACQ65439:ADY65439 AMM65439:ANU65439 AWI65439:AXQ65439 BGE65439:BHM65439 BQA65439:BRI65439 BZW65439:CBE65439 CJS65439:CLA65439 CTO65439:CUW65439 DDK65439:DES65439 DNG65439:DOO65439 DXC65439:DYK65439 EGY65439:EIG65439 EQU65439:ESC65439 FAQ65439:FBY65439 FKM65439:FLU65439 FUI65439:FVQ65439 GEE65439:GFM65439 GOA65439:GPI65439 GXW65439:GZE65439 HHS65439:HJA65439 HRO65439:HSW65439 IBK65439:ICS65439 ILG65439:IMO65439 IVC65439:IWK65439 JEY65439:JGG65439 JOU65439:JQC65439 JYQ65439:JZY65439 KIM65439:KJU65439 KSI65439:KTQ65439 LCE65439:LDM65439 LMA65439:LNI65439 LVW65439:LXE65439 MFS65439:MHA65439 MPO65439:MQW65439 MZK65439:NAS65439 NJG65439:NKO65439 NTC65439:NUK65439 OCY65439:OEG65439 OMU65439:OOC65439 OWQ65439:OXY65439 PGM65439:PHU65439 PQI65439:PRQ65439 QAE65439:QBM65439 QKA65439:QLI65439 QTW65439:QVE65439 RDS65439:RFA65439 RNO65439:ROW65439 RXK65439:RYS65439 SHG65439:SIO65439 SRC65439:SSK65439 TAY65439:TCG65439 TKU65439:TMC65439 TUQ65439:TVY65439 UEM65439:UFU65439 UOI65439:UPQ65439 UYE65439:UZM65439 VIA65439:VJI65439 VRW65439:VTE65439 WBS65439:WDA65439 WLO65439:WMW65439 WVK65439:WWS65439 C130975:AK130975 IY130975:KG130975 SU130975:UC130975 ACQ130975:ADY130975 AMM130975:ANU130975 AWI130975:AXQ130975 BGE130975:BHM130975 BQA130975:BRI130975 BZW130975:CBE130975 CJS130975:CLA130975 CTO130975:CUW130975 DDK130975:DES130975 DNG130975:DOO130975 DXC130975:DYK130975 EGY130975:EIG130975 EQU130975:ESC130975 FAQ130975:FBY130975 FKM130975:FLU130975 FUI130975:FVQ130975 GEE130975:GFM130975 GOA130975:GPI130975 GXW130975:GZE130975 HHS130975:HJA130975 HRO130975:HSW130975 IBK130975:ICS130975 ILG130975:IMO130975 IVC130975:IWK130975 JEY130975:JGG130975 JOU130975:JQC130975 JYQ130975:JZY130975 KIM130975:KJU130975 KSI130975:KTQ130975 LCE130975:LDM130975 LMA130975:LNI130975 LVW130975:LXE130975 MFS130975:MHA130975 MPO130975:MQW130975 MZK130975:NAS130975 NJG130975:NKO130975 NTC130975:NUK130975 OCY130975:OEG130975 OMU130975:OOC130975 OWQ130975:OXY130975 PGM130975:PHU130975 PQI130975:PRQ130975 QAE130975:QBM130975 QKA130975:QLI130975 QTW130975:QVE130975 RDS130975:RFA130975 RNO130975:ROW130975 RXK130975:RYS130975 SHG130975:SIO130975 SRC130975:SSK130975 TAY130975:TCG130975 TKU130975:TMC130975 TUQ130975:TVY130975 UEM130975:UFU130975 UOI130975:UPQ130975 UYE130975:UZM130975 VIA130975:VJI130975 VRW130975:VTE130975 WBS130975:WDA130975 WLO130975:WMW130975 WVK130975:WWS130975 C196511:AK196511 IY196511:KG196511 SU196511:UC196511 ACQ196511:ADY196511 AMM196511:ANU196511 AWI196511:AXQ196511 BGE196511:BHM196511 BQA196511:BRI196511 BZW196511:CBE196511 CJS196511:CLA196511 CTO196511:CUW196511 DDK196511:DES196511 DNG196511:DOO196511 DXC196511:DYK196511 EGY196511:EIG196511 EQU196511:ESC196511 FAQ196511:FBY196511 FKM196511:FLU196511 FUI196511:FVQ196511 GEE196511:GFM196511 GOA196511:GPI196511 GXW196511:GZE196511 HHS196511:HJA196511 HRO196511:HSW196511 IBK196511:ICS196511 ILG196511:IMO196511 IVC196511:IWK196511 JEY196511:JGG196511 JOU196511:JQC196511 JYQ196511:JZY196511 KIM196511:KJU196511 KSI196511:KTQ196511 LCE196511:LDM196511 LMA196511:LNI196511 LVW196511:LXE196511 MFS196511:MHA196511 MPO196511:MQW196511 MZK196511:NAS196511 NJG196511:NKO196511 NTC196511:NUK196511 OCY196511:OEG196511 OMU196511:OOC196511 OWQ196511:OXY196511 PGM196511:PHU196511 PQI196511:PRQ196511 QAE196511:QBM196511 QKA196511:QLI196511 QTW196511:QVE196511 RDS196511:RFA196511 RNO196511:ROW196511 RXK196511:RYS196511 SHG196511:SIO196511 SRC196511:SSK196511 TAY196511:TCG196511 TKU196511:TMC196511 TUQ196511:TVY196511 UEM196511:UFU196511 UOI196511:UPQ196511 UYE196511:UZM196511 VIA196511:VJI196511 VRW196511:VTE196511 WBS196511:WDA196511 WLO196511:WMW196511 WVK196511:WWS196511 C262047:AK262047 IY262047:KG262047 SU262047:UC262047 ACQ262047:ADY262047 AMM262047:ANU262047 AWI262047:AXQ262047 BGE262047:BHM262047 BQA262047:BRI262047 BZW262047:CBE262047 CJS262047:CLA262047 CTO262047:CUW262047 DDK262047:DES262047 DNG262047:DOO262047 DXC262047:DYK262047 EGY262047:EIG262047 EQU262047:ESC262047 FAQ262047:FBY262047 FKM262047:FLU262047 FUI262047:FVQ262047 GEE262047:GFM262047 GOA262047:GPI262047 GXW262047:GZE262047 HHS262047:HJA262047 HRO262047:HSW262047 IBK262047:ICS262047 ILG262047:IMO262047 IVC262047:IWK262047 JEY262047:JGG262047 JOU262047:JQC262047 JYQ262047:JZY262047 KIM262047:KJU262047 KSI262047:KTQ262047 LCE262047:LDM262047 LMA262047:LNI262047 LVW262047:LXE262047 MFS262047:MHA262047 MPO262047:MQW262047 MZK262047:NAS262047 NJG262047:NKO262047 NTC262047:NUK262047 OCY262047:OEG262047 OMU262047:OOC262047 OWQ262047:OXY262047 PGM262047:PHU262047 PQI262047:PRQ262047 QAE262047:QBM262047 QKA262047:QLI262047 QTW262047:QVE262047 RDS262047:RFA262047 RNO262047:ROW262047 RXK262047:RYS262047 SHG262047:SIO262047 SRC262047:SSK262047 TAY262047:TCG262047 TKU262047:TMC262047 TUQ262047:TVY262047 UEM262047:UFU262047 UOI262047:UPQ262047 UYE262047:UZM262047 VIA262047:VJI262047 VRW262047:VTE262047 WBS262047:WDA262047 WLO262047:WMW262047 WVK262047:WWS262047 C327583:AK327583 IY327583:KG327583 SU327583:UC327583 ACQ327583:ADY327583 AMM327583:ANU327583 AWI327583:AXQ327583 BGE327583:BHM327583 BQA327583:BRI327583 BZW327583:CBE327583 CJS327583:CLA327583 CTO327583:CUW327583 DDK327583:DES327583 DNG327583:DOO327583 DXC327583:DYK327583 EGY327583:EIG327583 EQU327583:ESC327583 FAQ327583:FBY327583 FKM327583:FLU327583 FUI327583:FVQ327583 GEE327583:GFM327583 GOA327583:GPI327583 GXW327583:GZE327583 HHS327583:HJA327583 HRO327583:HSW327583 IBK327583:ICS327583 ILG327583:IMO327583 IVC327583:IWK327583 JEY327583:JGG327583 JOU327583:JQC327583 JYQ327583:JZY327583 KIM327583:KJU327583 KSI327583:KTQ327583 LCE327583:LDM327583 LMA327583:LNI327583 LVW327583:LXE327583 MFS327583:MHA327583 MPO327583:MQW327583 MZK327583:NAS327583 NJG327583:NKO327583 NTC327583:NUK327583 OCY327583:OEG327583 OMU327583:OOC327583 OWQ327583:OXY327583 PGM327583:PHU327583 PQI327583:PRQ327583 QAE327583:QBM327583 QKA327583:QLI327583 QTW327583:QVE327583 RDS327583:RFA327583 RNO327583:ROW327583 RXK327583:RYS327583 SHG327583:SIO327583 SRC327583:SSK327583 TAY327583:TCG327583 TKU327583:TMC327583 TUQ327583:TVY327583 UEM327583:UFU327583 UOI327583:UPQ327583 UYE327583:UZM327583 VIA327583:VJI327583 VRW327583:VTE327583 WBS327583:WDA327583 WLO327583:WMW327583 WVK327583:WWS327583 C393119:AK393119 IY393119:KG393119 SU393119:UC393119 ACQ393119:ADY393119 AMM393119:ANU393119 AWI393119:AXQ393119 BGE393119:BHM393119 BQA393119:BRI393119 BZW393119:CBE393119 CJS393119:CLA393119 CTO393119:CUW393119 DDK393119:DES393119 DNG393119:DOO393119 DXC393119:DYK393119 EGY393119:EIG393119 EQU393119:ESC393119 FAQ393119:FBY393119 FKM393119:FLU393119 FUI393119:FVQ393119 GEE393119:GFM393119 GOA393119:GPI393119 GXW393119:GZE393119 HHS393119:HJA393119 HRO393119:HSW393119 IBK393119:ICS393119 ILG393119:IMO393119 IVC393119:IWK393119 JEY393119:JGG393119 JOU393119:JQC393119 JYQ393119:JZY393119 KIM393119:KJU393119 KSI393119:KTQ393119 LCE393119:LDM393119 LMA393119:LNI393119 LVW393119:LXE393119 MFS393119:MHA393119 MPO393119:MQW393119 MZK393119:NAS393119 NJG393119:NKO393119 NTC393119:NUK393119 OCY393119:OEG393119 OMU393119:OOC393119 OWQ393119:OXY393119 PGM393119:PHU393119 PQI393119:PRQ393119 QAE393119:QBM393119 QKA393119:QLI393119 QTW393119:QVE393119 RDS393119:RFA393119 RNO393119:ROW393119 RXK393119:RYS393119 SHG393119:SIO393119 SRC393119:SSK393119 TAY393119:TCG393119 TKU393119:TMC393119 TUQ393119:TVY393119 UEM393119:UFU393119 UOI393119:UPQ393119 UYE393119:UZM393119 VIA393119:VJI393119 VRW393119:VTE393119 WBS393119:WDA393119 WLO393119:WMW393119 WVK393119:WWS393119 C458655:AK458655 IY458655:KG458655 SU458655:UC458655 ACQ458655:ADY458655 AMM458655:ANU458655 AWI458655:AXQ458655 BGE458655:BHM458655 BQA458655:BRI458655 BZW458655:CBE458655 CJS458655:CLA458655 CTO458655:CUW458655 DDK458655:DES458655 DNG458655:DOO458655 DXC458655:DYK458655 EGY458655:EIG458655 EQU458655:ESC458655 FAQ458655:FBY458655 FKM458655:FLU458655 FUI458655:FVQ458655 GEE458655:GFM458655 GOA458655:GPI458655 GXW458655:GZE458655 HHS458655:HJA458655 HRO458655:HSW458655 IBK458655:ICS458655 ILG458655:IMO458655 IVC458655:IWK458655 JEY458655:JGG458655 JOU458655:JQC458655 JYQ458655:JZY458655 KIM458655:KJU458655 KSI458655:KTQ458655 LCE458655:LDM458655 LMA458655:LNI458655 LVW458655:LXE458655 MFS458655:MHA458655 MPO458655:MQW458655 MZK458655:NAS458655 NJG458655:NKO458655 NTC458655:NUK458655 OCY458655:OEG458655 OMU458655:OOC458655 OWQ458655:OXY458655 PGM458655:PHU458655 PQI458655:PRQ458655 QAE458655:QBM458655 QKA458655:QLI458655 QTW458655:QVE458655 RDS458655:RFA458655 RNO458655:ROW458655 RXK458655:RYS458655 SHG458655:SIO458655 SRC458655:SSK458655 TAY458655:TCG458655 TKU458655:TMC458655 TUQ458655:TVY458655 UEM458655:UFU458655 UOI458655:UPQ458655 UYE458655:UZM458655 VIA458655:VJI458655 VRW458655:VTE458655 WBS458655:WDA458655 WLO458655:WMW458655 WVK458655:WWS458655 C524191:AK524191 IY524191:KG524191 SU524191:UC524191 ACQ524191:ADY524191 AMM524191:ANU524191 AWI524191:AXQ524191 BGE524191:BHM524191 BQA524191:BRI524191 BZW524191:CBE524191 CJS524191:CLA524191 CTO524191:CUW524191 DDK524191:DES524191 DNG524191:DOO524191 DXC524191:DYK524191 EGY524191:EIG524191 EQU524191:ESC524191 FAQ524191:FBY524191 FKM524191:FLU524191 FUI524191:FVQ524191 GEE524191:GFM524191 GOA524191:GPI524191 GXW524191:GZE524191 HHS524191:HJA524191 HRO524191:HSW524191 IBK524191:ICS524191 ILG524191:IMO524191 IVC524191:IWK524191 JEY524191:JGG524191 JOU524191:JQC524191 JYQ524191:JZY524191 KIM524191:KJU524191 KSI524191:KTQ524191 LCE524191:LDM524191 LMA524191:LNI524191 LVW524191:LXE524191 MFS524191:MHA524191 MPO524191:MQW524191 MZK524191:NAS524191 NJG524191:NKO524191 NTC524191:NUK524191 OCY524191:OEG524191 OMU524191:OOC524191 OWQ524191:OXY524191 PGM524191:PHU524191 PQI524191:PRQ524191 QAE524191:QBM524191 QKA524191:QLI524191 QTW524191:QVE524191 RDS524191:RFA524191 RNO524191:ROW524191 RXK524191:RYS524191 SHG524191:SIO524191 SRC524191:SSK524191 TAY524191:TCG524191 TKU524191:TMC524191 TUQ524191:TVY524191 UEM524191:UFU524191 UOI524191:UPQ524191 UYE524191:UZM524191 VIA524191:VJI524191 VRW524191:VTE524191 WBS524191:WDA524191 WLO524191:WMW524191 WVK524191:WWS524191 C589727:AK589727 IY589727:KG589727 SU589727:UC589727 ACQ589727:ADY589727 AMM589727:ANU589727 AWI589727:AXQ589727 BGE589727:BHM589727 BQA589727:BRI589727 BZW589727:CBE589727 CJS589727:CLA589727 CTO589727:CUW589727 DDK589727:DES589727 DNG589727:DOO589727 DXC589727:DYK589727 EGY589727:EIG589727 EQU589727:ESC589727 FAQ589727:FBY589727 FKM589727:FLU589727 FUI589727:FVQ589727 GEE589727:GFM589727 GOA589727:GPI589727 GXW589727:GZE589727 HHS589727:HJA589727 HRO589727:HSW589727 IBK589727:ICS589727 ILG589727:IMO589727 IVC589727:IWK589727 JEY589727:JGG589727 JOU589727:JQC589727 JYQ589727:JZY589727 KIM589727:KJU589727 KSI589727:KTQ589727 LCE589727:LDM589727 LMA589727:LNI589727 LVW589727:LXE589727 MFS589727:MHA589727 MPO589727:MQW589727 MZK589727:NAS589727 NJG589727:NKO589727 NTC589727:NUK589727 OCY589727:OEG589727 OMU589727:OOC589727 OWQ589727:OXY589727 PGM589727:PHU589727 PQI589727:PRQ589727 QAE589727:QBM589727 QKA589727:QLI589727 QTW589727:QVE589727 RDS589727:RFA589727 RNO589727:ROW589727 RXK589727:RYS589727 SHG589727:SIO589727 SRC589727:SSK589727 TAY589727:TCG589727 TKU589727:TMC589727 TUQ589727:TVY589727 UEM589727:UFU589727 UOI589727:UPQ589727 UYE589727:UZM589727 VIA589727:VJI589727 VRW589727:VTE589727 WBS589727:WDA589727 WLO589727:WMW589727 WVK589727:WWS589727 C655263:AK655263 IY655263:KG655263 SU655263:UC655263 ACQ655263:ADY655263 AMM655263:ANU655263 AWI655263:AXQ655263 BGE655263:BHM655263 BQA655263:BRI655263 BZW655263:CBE655263 CJS655263:CLA655263 CTO655263:CUW655263 DDK655263:DES655263 DNG655263:DOO655263 DXC655263:DYK655263 EGY655263:EIG655263 EQU655263:ESC655263 FAQ655263:FBY655263 FKM655263:FLU655263 FUI655263:FVQ655263 GEE655263:GFM655263 GOA655263:GPI655263 GXW655263:GZE655263 HHS655263:HJA655263 HRO655263:HSW655263 IBK655263:ICS655263 ILG655263:IMO655263 IVC655263:IWK655263 JEY655263:JGG655263 JOU655263:JQC655263 JYQ655263:JZY655263 KIM655263:KJU655263 KSI655263:KTQ655263 LCE655263:LDM655263 LMA655263:LNI655263 LVW655263:LXE655263 MFS655263:MHA655263 MPO655263:MQW655263 MZK655263:NAS655263 NJG655263:NKO655263 NTC655263:NUK655263 OCY655263:OEG655263 OMU655263:OOC655263 OWQ655263:OXY655263 PGM655263:PHU655263 PQI655263:PRQ655263 QAE655263:QBM655263 QKA655263:QLI655263 QTW655263:QVE655263 RDS655263:RFA655263 RNO655263:ROW655263 RXK655263:RYS655263 SHG655263:SIO655263 SRC655263:SSK655263 TAY655263:TCG655263 TKU655263:TMC655263 TUQ655263:TVY655263 UEM655263:UFU655263 UOI655263:UPQ655263 UYE655263:UZM655263 VIA655263:VJI655263 VRW655263:VTE655263 WBS655263:WDA655263 WLO655263:WMW655263 WVK655263:WWS655263 C720799:AK720799 IY720799:KG720799 SU720799:UC720799 ACQ720799:ADY720799 AMM720799:ANU720799 AWI720799:AXQ720799 BGE720799:BHM720799 BQA720799:BRI720799 BZW720799:CBE720799 CJS720799:CLA720799 CTO720799:CUW720799 DDK720799:DES720799 DNG720799:DOO720799 DXC720799:DYK720799 EGY720799:EIG720799 EQU720799:ESC720799 FAQ720799:FBY720799 FKM720799:FLU720799 FUI720799:FVQ720799 GEE720799:GFM720799 GOA720799:GPI720799 GXW720799:GZE720799 HHS720799:HJA720799 HRO720799:HSW720799 IBK720799:ICS720799 ILG720799:IMO720799 IVC720799:IWK720799 JEY720799:JGG720799 JOU720799:JQC720799 JYQ720799:JZY720799 KIM720799:KJU720799 KSI720799:KTQ720799 LCE720799:LDM720799 LMA720799:LNI720799 LVW720799:LXE720799 MFS720799:MHA720799 MPO720799:MQW720799 MZK720799:NAS720799 NJG720799:NKO720799 NTC720799:NUK720799 OCY720799:OEG720799 OMU720799:OOC720799 OWQ720799:OXY720799 PGM720799:PHU720799 PQI720799:PRQ720799 QAE720799:QBM720799 QKA720799:QLI720799 QTW720799:QVE720799 RDS720799:RFA720799 RNO720799:ROW720799 RXK720799:RYS720799 SHG720799:SIO720799 SRC720799:SSK720799 TAY720799:TCG720799 TKU720799:TMC720799 TUQ720799:TVY720799 UEM720799:UFU720799 UOI720799:UPQ720799 UYE720799:UZM720799 VIA720799:VJI720799 VRW720799:VTE720799 WBS720799:WDA720799 WLO720799:WMW720799 WVK720799:WWS720799 C786335:AK786335 IY786335:KG786335 SU786335:UC786335 ACQ786335:ADY786335 AMM786335:ANU786335 AWI786335:AXQ786335 BGE786335:BHM786335 BQA786335:BRI786335 BZW786335:CBE786335 CJS786335:CLA786335 CTO786335:CUW786335 DDK786335:DES786335 DNG786335:DOO786335 DXC786335:DYK786335 EGY786335:EIG786335 EQU786335:ESC786335 FAQ786335:FBY786335 FKM786335:FLU786335 FUI786335:FVQ786335 GEE786335:GFM786335 GOA786335:GPI786335 GXW786335:GZE786335 HHS786335:HJA786335 HRO786335:HSW786335 IBK786335:ICS786335 ILG786335:IMO786335 IVC786335:IWK786335 JEY786335:JGG786335 JOU786335:JQC786335 JYQ786335:JZY786335 KIM786335:KJU786335 KSI786335:KTQ786335 LCE786335:LDM786335 LMA786335:LNI786335 LVW786335:LXE786335 MFS786335:MHA786335 MPO786335:MQW786335 MZK786335:NAS786335 NJG786335:NKO786335 NTC786335:NUK786335 OCY786335:OEG786335 OMU786335:OOC786335 OWQ786335:OXY786335 PGM786335:PHU786335 PQI786335:PRQ786335 QAE786335:QBM786335 QKA786335:QLI786335 QTW786335:QVE786335 RDS786335:RFA786335 RNO786335:ROW786335 RXK786335:RYS786335 SHG786335:SIO786335 SRC786335:SSK786335 TAY786335:TCG786335 TKU786335:TMC786335 TUQ786335:TVY786335 UEM786335:UFU786335 UOI786335:UPQ786335 UYE786335:UZM786335 VIA786335:VJI786335 VRW786335:VTE786335 WBS786335:WDA786335 WLO786335:WMW786335 WVK786335:WWS786335 C851871:AK851871 IY851871:KG851871 SU851871:UC851871 ACQ851871:ADY851871 AMM851871:ANU851871 AWI851871:AXQ851871 BGE851871:BHM851871 BQA851871:BRI851871 BZW851871:CBE851871 CJS851871:CLA851871 CTO851871:CUW851871 DDK851871:DES851871 DNG851871:DOO851871 DXC851871:DYK851871 EGY851871:EIG851871 EQU851871:ESC851871 FAQ851871:FBY851871 FKM851871:FLU851871 FUI851871:FVQ851871 GEE851871:GFM851871 GOA851871:GPI851871 GXW851871:GZE851871 HHS851871:HJA851871 HRO851871:HSW851871 IBK851871:ICS851871 ILG851871:IMO851871 IVC851871:IWK851871 JEY851871:JGG851871 JOU851871:JQC851871 JYQ851871:JZY851871 KIM851871:KJU851871 KSI851871:KTQ851871 LCE851871:LDM851871 LMA851871:LNI851871 LVW851871:LXE851871 MFS851871:MHA851871 MPO851871:MQW851871 MZK851871:NAS851871 NJG851871:NKO851871 NTC851871:NUK851871 OCY851871:OEG851871 OMU851871:OOC851871 OWQ851871:OXY851871 PGM851871:PHU851871 PQI851871:PRQ851871 QAE851871:QBM851871 QKA851871:QLI851871 QTW851871:QVE851871 RDS851871:RFA851871 RNO851871:ROW851871 RXK851871:RYS851871 SHG851871:SIO851871 SRC851871:SSK851871 TAY851871:TCG851871 TKU851871:TMC851871 TUQ851871:TVY851871 UEM851871:UFU851871 UOI851871:UPQ851871 UYE851871:UZM851871 VIA851871:VJI851871 VRW851871:VTE851871 WBS851871:WDA851871 WLO851871:WMW851871 WVK851871:WWS851871 C917407:AK917407 IY917407:KG917407 SU917407:UC917407 ACQ917407:ADY917407 AMM917407:ANU917407 AWI917407:AXQ917407 BGE917407:BHM917407 BQA917407:BRI917407 BZW917407:CBE917407 CJS917407:CLA917407 CTO917407:CUW917407 DDK917407:DES917407 DNG917407:DOO917407 DXC917407:DYK917407 EGY917407:EIG917407 EQU917407:ESC917407 FAQ917407:FBY917407 FKM917407:FLU917407 FUI917407:FVQ917407 GEE917407:GFM917407 GOA917407:GPI917407 GXW917407:GZE917407 HHS917407:HJA917407 HRO917407:HSW917407 IBK917407:ICS917407 ILG917407:IMO917407 IVC917407:IWK917407 JEY917407:JGG917407 JOU917407:JQC917407 JYQ917407:JZY917407 KIM917407:KJU917407 KSI917407:KTQ917407 LCE917407:LDM917407 LMA917407:LNI917407 LVW917407:LXE917407 MFS917407:MHA917407 MPO917407:MQW917407 MZK917407:NAS917407 NJG917407:NKO917407 NTC917407:NUK917407 OCY917407:OEG917407 OMU917407:OOC917407 OWQ917407:OXY917407 PGM917407:PHU917407 PQI917407:PRQ917407 QAE917407:QBM917407 QKA917407:QLI917407 QTW917407:QVE917407 RDS917407:RFA917407 RNO917407:ROW917407 RXK917407:RYS917407 SHG917407:SIO917407 SRC917407:SSK917407 TAY917407:TCG917407 TKU917407:TMC917407 TUQ917407:TVY917407 UEM917407:UFU917407 UOI917407:UPQ917407 UYE917407:UZM917407 VIA917407:VJI917407 VRW917407:VTE917407 WBS917407:WDA917407 WLO917407:WMW917407 WVK917407:WWS917407 C982943:AK982943 IY982943:KG982943 SU982943:UC982943 ACQ982943:ADY982943 AMM982943:ANU982943 AWI982943:AXQ982943 BGE982943:BHM982943 BQA982943:BRI982943 BZW982943:CBE982943 CJS982943:CLA982943 CTO982943:CUW982943 DDK982943:DES982943 DNG982943:DOO982943 DXC982943:DYK982943 EGY982943:EIG982943 EQU982943:ESC982943 FAQ982943:FBY982943 FKM982943:FLU982943 FUI982943:FVQ982943 GEE982943:GFM982943 GOA982943:GPI982943 GXW982943:GZE982943 HHS982943:HJA982943 HRO982943:HSW982943 IBK982943:ICS982943 ILG982943:IMO982943 IVC982943:IWK982943 JEY982943:JGG982943 JOU982943:JQC982943 JYQ982943:JZY982943 KIM982943:KJU982943 KSI982943:KTQ982943 LCE982943:LDM982943 LMA982943:LNI982943 LVW982943:LXE982943 MFS982943:MHA982943 MPO982943:MQW982943 MZK982943:NAS982943 NJG982943:NKO982943 NTC982943:NUK982943 OCY982943:OEG982943 OMU982943:OOC982943 OWQ982943:OXY982943 PGM982943:PHU982943 PQI982943:PRQ982943 QAE982943:QBM982943 QKA982943:QLI982943 QTW982943:QVE982943 RDS982943:RFA982943 RNO982943:ROW982943 RXK982943:RYS982943 SHG982943:SIO982943 SRC982943:SSK982943 TAY982943:TCG982943 TKU982943:TMC982943 TUQ982943:TVY982943 UEM982943:UFU982943 UOI982943:UPQ982943 UYE982943:UZM982943 VIA982943:VJI982943 VRW982943:VTE982943 WBS982943:WDA982943 WLO982943:WMW982943">
      <formula1>#REF!</formula1>
    </dataValidation>
    <dataValidation type="list" allowBlank="1" showInputMessage="1" showErrorMessage="1" sqref="WVK982940:WWS982940 C65436:AK65436 IY65436:KG65436 SU65436:UC65436 ACQ65436:ADY65436 AMM65436:ANU65436 AWI65436:AXQ65436 BGE65436:BHM65436 BQA65436:BRI65436 BZW65436:CBE65436 CJS65436:CLA65436 CTO65436:CUW65436 DDK65436:DES65436 DNG65436:DOO65436 DXC65436:DYK65436 EGY65436:EIG65436 EQU65436:ESC65436 FAQ65436:FBY65436 FKM65436:FLU65436 FUI65436:FVQ65436 GEE65436:GFM65436 GOA65436:GPI65436 GXW65436:GZE65436 HHS65436:HJA65436 HRO65436:HSW65436 IBK65436:ICS65436 ILG65436:IMO65436 IVC65436:IWK65436 JEY65436:JGG65436 JOU65436:JQC65436 JYQ65436:JZY65436 KIM65436:KJU65436 KSI65436:KTQ65436 LCE65436:LDM65436 LMA65436:LNI65436 LVW65436:LXE65436 MFS65436:MHA65436 MPO65436:MQW65436 MZK65436:NAS65436 NJG65436:NKO65436 NTC65436:NUK65436 OCY65436:OEG65436 OMU65436:OOC65436 OWQ65436:OXY65436 PGM65436:PHU65436 PQI65436:PRQ65436 QAE65436:QBM65436 QKA65436:QLI65436 QTW65436:QVE65436 RDS65436:RFA65436 RNO65436:ROW65436 RXK65436:RYS65436 SHG65436:SIO65436 SRC65436:SSK65436 TAY65436:TCG65436 TKU65436:TMC65436 TUQ65436:TVY65436 UEM65436:UFU65436 UOI65436:UPQ65436 UYE65436:UZM65436 VIA65436:VJI65436 VRW65436:VTE65436 WBS65436:WDA65436 WLO65436:WMW65436 WVK65436:WWS65436 C130972:AK130972 IY130972:KG130972 SU130972:UC130972 ACQ130972:ADY130972 AMM130972:ANU130972 AWI130972:AXQ130972 BGE130972:BHM130972 BQA130972:BRI130972 BZW130972:CBE130972 CJS130972:CLA130972 CTO130972:CUW130972 DDK130972:DES130972 DNG130972:DOO130972 DXC130972:DYK130972 EGY130972:EIG130972 EQU130972:ESC130972 FAQ130972:FBY130972 FKM130972:FLU130972 FUI130972:FVQ130972 GEE130972:GFM130972 GOA130972:GPI130972 GXW130972:GZE130972 HHS130972:HJA130972 HRO130972:HSW130972 IBK130972:ICS130972 ILG130972:IMO130972 IVC130972:IWK130972 JEY130972:JGG130972 JOU130972:JQC130972 JYQ130972:JZY130972 KIM130972:KJU130972 KSI130972:KTQ130972 LCE130972:LDM130972 LMA130972:LNI130972 LVW130972:LXE130972 MFS130972:MHA130972 MPO130972:MQW130972 MZK130972:NAS130972 NJG130972:NKO130972 NTC130972:NUK130972 OCY130972:OEG130972 OMU130972:OOC130972 OWQ130972:OXY130972 PGM130972:PHU130972 PQI130972:PRQ130972 QAE130972:QBM130972 QKA130972:QLI130972 QTW130972:QVE130972 RDS130972:RFA130972 RNO130972:ROW130972 RXK130972:RYS130972 SHG130972:SIO130972 SRC130972:SSK130972 TAY130972:TCG130972 TKU130972:TMC130972 TUQ130972:TVY130972 UEM130972:UFU130972 UOI130972:UPQ130972 UYE130972:UZM130972 VIA130972:VJI130972 VRW130972:VTE130972 WBS130972:WDA130972 WLO130972:WMW130972 WVK130972:WWS130972 C196508:AK196508 IY196508:KG196508 SU196508:UC196508 ACQ196508:ADY196508 AMM196508:ANU196508 AWI196508:AXQ196508 BGE196508:BHM196508 BQA196508:BRI196508 BZW196508:CBE196508 CJS196508:CLA196508 CTO196508:CUW196508 DDK196508:DES196508 DNG196508:DOO196508 DXC196508:DYK196508 EGY196508:EIG196508 EQU196508:ESC196508 FAQ196508:FBY196508 FKM196508:FLU196508 FUI196508:FVQ196508 GEE196508:GFM196508 GOA196508:GPI196508 GXW196508:GZE196508 HHS196508:HJA196508 HRO196508:HSW196508 IBK196508:ICS196508 ILG196508:IMO196508 IVC196508:IWK196508 JEY196508:JGG196508 JOU196508:JQC196508 JYQ196508:JZY196508 KIM196508:KJU196508 KSI196508:KTQ196508 LCE196508:LDM196508 LMA196508:LNI196508 LVW196508:LXE196508 MFS196508:MHA196508 MPO196508:MQW196508 MZK196508:NAS196508 NJG196508:NKO196508 NTC196508:NUK196508 OCY196508:OEG196508 OMU196508:OOC196508 OWQ196508:OXY196508 PGM196508:PHU196508 PQI196508:PRQ196508 QAE196508:QBM196508 QKA196508:QLI196508 QTW196508:QVE196508 RDS196508:RFA196508 RNO196508:ROW196508 RXK196508:RYS196508 SHG196508:SIO196508 SRC196508:SSK196508 TAY196508:TCG196508 TKU196508:TMC196508 TUQ196508:TVY196508 UEM196508:UFU196508 UOI196508:UPQ196508 UYE196508:UZM196508 VIA196508:VJI196508 VRW196508:VTE196508 WBS196508:WDA196508 WLO196508:WMW196508 WVK196508:WWS196508 C262044:AK262044 IY262044:KG262044 SU262044:UC262044 ACQ262044:ADY262044 AMM262044:ANU262044 AWI262044:AXQ262044 BGE262044:BHM262044 BQA262044:BRI262044 BZW262044:CBE262044 CJS262044:CLA262044 CTO262044:CUW262044 DDK262044:DES262044 DNG262044:DOO262044 DXC262044:DYK262044 EGY262044:EIG262044 EQU262044:ESC262044 FAQ262044:FBY262044 FKM262044:FLU262044 FUI262044:FVQ262044 GEE262044:GFM262044 GOA262044:GPI262044 GXW262044:GZE262044 HHS262044:HJA262044 HRO262044:HSW262044 IBK262044:ICS262044 ILG262044:IMO262044 IVC262044:IWK262044 JEY262044:JGG262044 JOU262044:JQC262044 JYQ262044:JZY262044 KIM262044:KJU262044 KSI262044:KTQ262044 LCE262044:LDM262044 LMA262044:LNI262044 LVW262044:LXE262044 MFS262044:MHA262044 MPO262044:MQW262044 MZK262044:NAS262044 NJG262044:NKO262044 NTC262044:NUK262044 OCY262044:OEG262044 OMU262044:OOC262044 OWQ262044:OXY262044 PGM262044:PHU262044 PQI262044:PRQ262044 QAE262044:QBM262044 QKA262044:QLI262044 QTW262044:QVE262044 RDS262044:RFA262044 RNO262044:ROW262044 RXK262044:RYS262044 SHG262044:SIO262044 SRC262044:SSK262044 TAY262044:TCG262044 TKU262044:TMC262044 TUQ262044:TVY262044 UEM262044:UFU262044 UOI262044:UPQ262044 UYE262044:UZM262044 VIA262044:VJI262044 VRW262044:VTE262044 WBS262044:WDA262044 WLO262044:WMW262044 WVK262044:WWS262044 C327580:AK327580 IY327580:KG327580 SU327580:UC327580 ACQ327580:ADY327580 AMM327580:ANU327580 AWI327580:AXQ327580 BGE327580:BHM327580 BQA327580:BRI327580 BZW327580:CBE327580 CJS327580:CLA327580 CTO327580:CUW327580 DDK327580:DES327580 DNG327580:DOO327580 DXC327580:DYK327580 EGY327580:EIG327580 EQU327580:ESC327580 FAQ327580:FBY327580 FKM327580:FLU327580 FUI327580:FVQ327580 GEE327580:GFM327580 GOA327580:GPI327580 GXW327580:GZE327580 HHS327580:HJA327580 HRO327580:HSW327580 IBK327580:ICS327580 ILG327580:IMO327580 IVC327580:IWK327580 JEY327580:JGG327580 JOU327580:JQC327580 JYQ327580:JZY327580 KIM327580:KJU327580 KSI327580:KTQ327580 LCE327580:LDM327580 LMA327580:LNI327580 LVW327580:LXE327580 MFS327580:MHA327580 MPO327580:MQW327580 MZK327580:NAS327580 NJG327580:NKO327580 NTC327580:NUK327580 OCY327580:OEG327580 OMU327580:OOC327580 OWQ327580:OXY327580 PGM327580:PHU327580 PQI327580:PRQ327580 QAE327580:QBM327580 QKA327580:QLI327580 QTW327580:QVE327580 RDS327580:RFA327580 RNO327580:ROW327580 RXK327580:RYS327580 SHG327580:SIO327580 SRC327580:SSK327580 TAY327580:TCG327580 TKU327580:TMC327580 TUQ327580:TVY327580 UEM327580:UFU327580 UOI327580:UPQ327580 UYE327580:UZM327580 VIA327580:VJI327580 VRW327580:VTE327580 WBS327580:WDA327580 WLO327580:WMW327580 WVK327580:WWS327580 C393116:AK393116 IY393116:KG393116 SU393116:UC393116 ACQ393116:ADY393116 AMM393116:ANU393116 AWI393116:AXQ393116 BGE393116:BHM393116 BQA393116:BRI393116 BZW393116:CBE393116 CJS393116:CLA393116 CTO393116:CUW393116 DDK393116:DES393116 DNG393116:DOO393116 DXC393116:DYK393116 EGY393116:EIG393116 EQU393116:ESC393116 FAQ393116:FBY393116 FKM393116:FLU393116 FUI393116:FVQ393116 GEE393116:GFM393116 GOA393116:GPI393116 GXW393116:GZE393116 HHS393116:HJA393116 HRO393116:HSW393116 IBK393116:ICS393116 ILG393116:IMO393116 IVC393116:IWK393116 JEY393116:JGG393116 JOU393116:JQC393116 JYQ393116:JZY393116 KIM393116:KJU393116 KSI393116:KTQ393116 LCE393116:LDM393116 LMA393116:LNI393116 LVW393116:LXE393116 MFS393116:MHA393116 MPO393116:MQW393116 MZK393116:NAS393116 NJG393116:NKO393116 NTC393116:NUK393116 OCY393116:OEG393116 OMU393116:OOC393116 OWQ393116:OXY393116 PGM393116:PHU393116 PQI393116:PRQ393116 QAE393116:QBM393116 QKA393116:QLI393116 QTW393116:QVE393116 RDS393116:RFA393116 RNO393116:ROW393116 RXK393116:RYS393116 SHG393116:SIO393116 SRC393116:SSK393116 TAY393116:TCG393116 TKU393116:TMC393116 TUQ393116:TVY393116 UEM393116:UFU393116 UOI393116:UPQ393116 UYE393116:UZM393116 VIA393116:VJI393116 VRW393116:VTE393116 WBS393116:WDA393116 WLO393116:WMW393116 WVK393116:WWS393116 C458652:AK458652 IY458652:KG458652 SU458652:UC458652 ACQ458652:ADY458652 AMM458652:ANU458652 AWI458652:AXQ458652 BGE458652:BHM458652 BQA458652:BRI458652 BZW458652:CBE458652 CJS458652:CLA458652 CTO458652:CUW458652 DDK458652:DES458652 DNG458652:DOO458652 DXC458652:DYK458652 EGY458652:EIG458652 EQU458652:ESC458652 FAQ458652:FBY458652 FKM458652:FLU458652 FUI458652:FVQ458652 GEE458652:GFM458652 GOA458652:GPI458652 GXW458652:GZE458652 HHS458652:HJA458652 HRO458652:HSW458652 IBK458652:ICS458652 ILG458652:IMO458652 IVC458652:IWK458652 JEY458652:JGG458652 JOU458652:JQC458652 JYQ458652:JZY458652 KIM458652:KJU458652 KSI458652:KTQ458652 LCE458652:LDM458652 LMA458652:LNI458652 LVW458652:LXE458652 MFS458652:MHA458652 MPO458652:MQW458652 MZK458652:NAS458652 NJG458652:NKO458652 NTC458652:NUK458652 OCY458652:OEG458652 OMU458652:OOC458652 OWQ458652:OXY458652 PGM458652:PHU458652 PQI458652:PRQ458652 QAE458652:QBM458652 QKA458652:QLI458652 QTW458652:QVE458652 RDS458652:RFA458652 RNO458652:ROW458652 RXK458652:RYS458652 SHG458652:SIO458652 SRC458652:SSK458652 TAY458652:TCG458652 TKU458652:TMC458652 TUQ458652:TVY458652 UEM458652:UFU458652 UOI458652:UPQ458652 UYE458652:UZM458652 VIA458652:VJI458652 VRW458652:VTE458652 WBS458652:WDA458652 WLO458652:WMW458652 WVK458652:WWS458652 C524188:AK524188 IY524188:KG524188 SU524188:UC524188 ACQ524188:ADY524188 AMM524188:ANU524188 AWI524188:AXQ524188 BGE524188:BHM524188 BQA524188:BRI524188 BZW524188:CBE524188 CJS524188:CLA524188 CTO524188:CUW524188 DDK524188:DES524188 DNG524188:DOO524188 DXC524188:DYK524188 EGY524188:EIG524188 EQU524188:ESC524188 FAQ524188:FBY524188 FKM524188:FLU524188 FUI524188:FVQ524188 GEE524188:GFM524188 GOA524188:GPI524188 GXW524188:GZE524188 HHS524188:HJA524188 HRO524188:HSW524188 IBK524188:ICS524188 ILG524188:IMO524188 IVC524188:IWK524188 JEY524188:JGG524188 JOU524188:JQC524188 JYQ524188:JZY524188 KIM524188:KJU524188 KSI524188:KTQ524188 LCE524188:LDM524188 LMA524188:LNI524188 LVW524188:LXE524188 MFS524188:MHA524188 MPO524188:MQW524188 MZK524188:NAS524188 NJG524188:NKO524188 NTC524188:NUK524188 OCY524188:OEG524188 OMU524188:OOC524188 OWQ524188:OXY524188 PGM524188:PHU524188 PQI524188:PRQ524188 QAE524188:QBM524188 QKA524188:QLI524188 QTW524188:QVE524188 RDS524188:RFA524188 RNO524188:ROW524188 RXK524188:RYS524188 SHG524188:SIO524188 SRC524188:SSK524188 TAY524188:TCG524188 TKU524188:TMC524188 TUQ524188:TVY524188 UEM524188:UFU524188 UOI524188:UPQ524188 UYE524188:UZM524188 VIA524188:VJI524188 VRW524188:VTE524188 WBS524188:WDA524188 WLO524188:WMW524188 WVK524188:WWS524188 C589724:AK589724 IY589724:KG589724 SU589724:UC589724 ACQ589724:ADY589724 AMM589724:ANU589724 AWI589724:AXQ589724 BGE589724:BHM589724 BQA589724:BRI589724 BZW589724:CBE589724 CJS589724:CLA589724 CTO589724:CUW589724 DDK589724:DES589724 DNG589724:DOO589724 DXC589724:DYK589724 EGY589724:EIG589724 EQU589724:ESC589724 FAQ589724:FBY589724 FKM589724:FLU589724 FUI589724:FVQ589724 GEE589724:GFM589724 GOA589724:GPI589724 GXW589724:GZE589724 HHS589724:HJA589724 HRO589724:HSW589724 IBK589724:ICS589724 ILG589724:IMO589724 IVC589724:IWK589724 JEY589724:JGG589724 JOU589724:JQC589724 JYQ589724:JZY589724 KIM589724:KJU589724 KSI589724:KTQ589724 LCE589724:LDM589724 LMA589724:LNI589724 LVW589724:LXE589724 MFS589724:MHA589724 MPO589724:MQW589724 MZK589724:NAS589724 NJG589724:NKO589724 NTC589724:NUK589724 OCY589724:OEG589724 OMU589724:OOC589724 OWQ589724:OXY589724 PGM589724:PHU589724 PQI589724:PRQ589724 QAE589724:QBM589724 QKA589724:QLI589724 QTW589724:QVE589724 RDS589724:RFA589724 RNO589724:ROW589724 RXK589724:RYS589724 SHG589724:SIO589724 SRC589724:SSK589724 TAY589724:TCG589724 TKU589724:TMC589724 TUQ589724:TVY589724 UEM589724:UFU589724 UOI589724:UPQ589724 UYE589724:UZM589724 VIA589724:VJI589724 VRW589724:VTE589724 WBS589724:WDA589724 WLO589724:WMW589724 WVK589724:WWS589724 C655260:AK655260 IY655260:KG655260 SU655260:UC655260 ACQ655260:ADY655260 AMM655260:ANU655260 AWI655260:AXQ655260 BGE655260:BHM655260 BQA655260:BRI655260 BZW655260:CBE655260 CJS655260:CLA655260 CTO655260:CUW655260 DDK655260:DES655260 DNG655260:DOO655260 DXC655260:DYK655260 EGY655260:EIG655260 EQU655260:ESC655260 FAQ655260:FBY655260 FKM655260:FLU655260 FUI655260:FVQ655260 GEE655260:GFM655260 GOA655260:GPI655260 GXW655260:GZE655260 HHS655260:HJA655260 HRO655260:HSW655260 IBK655260:ICS655260 ILG655260:IMO655260 IVC655260:IWK655260 JEY655260:JGG655260 JOU655260:JQC655260 JYQ655260:JZY655260 KIM655260:KJU655260 KSI655260:KTQ655260 LCE655260:LDM655260 LMA655260:LNI655260 LVW655260:LXE655260 MFS655260:MHA655260 MPO655260:MQW655260 MZK655260:NAS655260 NJG655260:NKO655260 NTC655260:NUK655260 OCY655260:OEG655260 OMU655260:OOC655260 OWQ655260:OXY655260 PGM655260:PHU655260 PQI655260:PRQ655260 QAE655260:QBM655260 QKA655260:QLI655260 QTW655260:QVE655260 RDS655260:RFA655260 RNO655260:ROW655260 RXK655260:RYS655260 SHG655260:SIO655260 SRC655260:SSK655260 TAY655260:TCG655260 TKU655260:TMC655260 TUQ655260:TVY655260 UEM655260:UFU655260 UOI655260:UPQ655260 UYE655260:UZM655260 VIA655260:VJI655260 VRW655260:VTE655260 WBS655260:WDA655260 WLO655260:WMW655260 WVK655260:WWS655260 C720796:AK720796 IY720796:KG720796 SU720796:UC720796 ACQ720796:ADY720796 AMM720796:ANU720796 AWI720796:AXQ720796 BGE720796:BHM720796 BQA720796:BRI720796 BZW720796:CBE720796 CJS720796:CLA720796 CTO720796:CUW720796 DDK720796:DES720796 DNG720796:DOO720796 DXC720796:DYK720796 EGY720796:EIG720796 EQU720796:ESC720796 FAQ720796:FBY720796 FKM720796:FLU720796 FUI720796:FVQ720796 GEE720796:GFM720796 GOA720796:GPI720796 GXW720796:GZE720796 HHS720796:HJA720796 HRO720796:HSW720796 IBK720796:ICS720796 ILG720796:IMO720796 IVC720796:IWK720796 JEY720796:JGG720796 JOU720796:JQC720796 JYQ720796:JZY720796 KIM720796:KJU720796 KSI720796:KTQ720796 LCE720796:LDM720796 LMA720796:LNI720796 LVW720796:LXE720796 MFS720796:MHA720796 MPO720796:MQW720796 MZK720796:NAS720796 NJG720796:NKO720796 NTC720796:NUK720796 OCY720796:OEG720796 OMU720796:OOC720796 OWQ720796:OXY720796 PGM720796:PHU720796 PQI720796:PRQ720796 QAE720796:QBM720796 QKA720796:QLI720796 QTW720796:QVE720796 RDS720796:RFA720796 RNO720796:ROW720796 RXK720796:RYS720796 SHG720796:SIO720796 SRC720796:SSK720796 TAY720796:TCG720796 TKU720796:TMC720796 TUQ720796:TVY720796 UEM720796:UFU720796 UOI720796:UPQ720796 UYE720796:UZM720796 VIA720796:VJI720796 VRW720796:VTE720796 WBS720796:WDA720796 WLO720796:WMW720796 WVK720796:WWS720796 C786332:AK786332 IY786332:KG786332 SU786332:UC786332 ACQ786332:ADY786332 AMM786332:ANU786332 AWI786332:AXQ786332 BGE786332:BHM786332 BQA786332:BRI786332 BZW786332:CBE786332 CJS786332:CLA786332 CTO786332:CUW786332 DDK786332:DES786332 DNG786332:DOO786332 DXC786332:DYK786332 EGY786332:EIG786332 EQU786332:ESC786332 FAQ786332:FBY786332 FKM786332:FLU786332 FUI786332:FVQ786332 GEE786332:GFM786332 GOA786332:GPI786332 GXW786332:GZE786332 HHS786332:HJA786332 HRO786332:HSW786332 IBK786332:ICS786332 ILG786332:IMO786332 IVC786332:IWK786332 JEY786332:JGG786332 JOU786332:JQC786332 JYQ786332:JZY786332 KIM786332:KJU786332 KSI786332:KTQ786332 LCE786332:LDM786332 LMA786332:LNI786332 LVW786332:LXE786332 MFS786332:MHA786332 MPO786332:MQW786332 MZK786332:NAS786332 NJG786332:NKO786332 NTC786332:NUK786332 OCY786332:OEG786332 OMU786332:OOC786332 OWQ786332:OXY786332 PGM786332:PHU786332 PQI786332:PRQ786332 QAE786332:QBM786332 QKA786332:QLI786332 QTW786332:QVE786332 RDS786332:RFA786332 RNO786332:ROW786332 RXK786332:RYS786332 SHG786332:SIO786332 SRC786332:SSK786332 TAY786332:TCG786332 TKU786332:TMC786332 TUQ786332:TVY786332 UEM786332:UFU786332 UOI786332:UPQ786332 UYE786332:UZM786332 VIA786332:VJI786332 VRW786332:VTE786332 WBS786332:WDA786332 WLO786332:WMW786332 WVK786332:WWS786332 C851868:AK851868 IY851868:KG851868 SU851868:UC851868 ACQ851868:ADY851868 AMM851868:ANU851868 AWI851868:AXQ851868 BGE851868:BHM851868 BQA851868:BRI851868 BZW851868:CBE851868 CJS851868:CLA851868 CTO851868:CUW851868 DDK851868:DES851868 DNG851868:DOO851868 DXC851868:DYK851868 EGY851868:EIG851868 EQU851868:ESC851868 FAQ851868:FBY851868 FKM851868:FLU851868 FUI851868:FVQ851868 GEE851868:GFM851868 GOA851868:GPI851868 GXW851868:GZE851868 HHS851868:HJA851868 HRO851868:HSW851868 IBK851868:ICS851868 ILG851868:IMO851868 IVC851868:IWK851868 JEY851868:JGG851868 JOU851868:JQC851868 JYQ851868:JZY851868 KIM851868:KJU851868 KSI851868:KTQ851868 LCE851868:LDM851868 LMA851868:LNI851868 LVW851868:LXE851868 MFS851868:MHA851868 MPO851868:MQW851868 MZK851868:NAS851868 NJG851868:NKO851868 NTC851868:NUK851868 OCY851868:OEG851868 OMU851868:OOC851868 OWQ851868:OXY851868 PGM851868:PHU851868 PQI851868:PRQ851868 QAE851868:QBM851868 QKA851868:QLI851868 QTW851868:QVE851868 RDS851868:RFA851868 RNO851868:ROW851868 RXK851868:RYS851868 SHG851868:SIO851868 SRC851868:SSK851868 TAY851868:TCG851868 TKU851868:TMC851868 TUQ851868:TVY851868 UEM851868:UFU851868 UOI851868:UPQ851868 UYE851868:UZM851868 VIA851868:VJI851868 VRW851868:VTE851868 WBS851868:WDA851868 WLO851868:WMW851868 WVK851868:WWS851868 C917404:AK917404 IY917404:KG917404 SU917404:UC917404 ACQ917404:ADY917404 AMM917404:ANU917404 AWI917404:AXQ917404 BGE917404:BHM917404 BQA917404:BRI917404 BZW917404:CBE917404 CJS917404:CLA917404 CTO917404:CUW917404 DDK917404:DES917404 DNG917404:DOO917404 DXC917404:DYK917404 EGY917404:EIG917404 EQU917404:ESC917404 FAQ917404:FBY917404 FKM917404:FLU917404 FUI917404:FVQ917404 GEE917404:GFM917404 GOA917404:GPI917404 GXW917404:GZE917404 HHS917404:HJA917404 HRO917404:HSW917404 IBK917404:ICS917404 ILG917404:IMO917404 IVC917404:IWK917404 JEY917404:JGG917404 JOU917404:JQC917404 JYQ917404:JZY917404 KIM917404:KJU917404 KSI917404:KTQ917404 LCE917404:LDM917404 LMA917404:LNI917404 LVW917404:LXE917404 MFS917404:MHA917404 MPO917404:MQW917404 MZK917404:NAS917404 NJG917404:NKO917404 NTC917404:NUK917404 OCY917404:OEG917404 OMU917404:OOC917404 OWQ917404:OXY917404 PGM917404:PHU917404 PQI917404:PRQ917404 QAE917404:QBM917404 QKA917404:QLI917404 QTW917404:QVE917404 RDS917404:RFA917404 RNO917404:ROW917404 RXK917404:RYS917404 SHG917404:SIO917404 SRC917404:SSK917404 TAY917404:TCG917404 TKU917404:TMC917404 TUQ917404:TVY917404 UEM917404:UFU917404 UOI917404:UPQ917404 UYE917404:UZM917404 VIA917404:VJI917404 VRW917404:VTE917404 WBS917404:WDA917404 WLO917404:WMW917404 WVK917404:WWS917404 C982940:AK982940 IY982940:KG982940 SU982940:UC982940 ACQ982940:ADY982940 AMM982940:ANU982940 AWI982940:AXQ982940 BGE982940:BHM982940 BQA982940:BRI982940 BZW982940:CBE982940 CJS982940:CLA982940 CTO982940:CUW982940 DDK982940:DES982940 DNG982940:DOO982940 DXC982940:DYK982940 EGY982940:EIG982940 EQU982940:ESC982940 FAQ982940:FBY982940 FKM982940:FLU982940 FUI982940:FVQ982940 GEE982940:GFM982940 GOA982940:GPI982940 GXW982940:GZE982940 HHS982940:HJA982940 HRO982940:HSW982940 IBK982940:ICS982940 ILG982940:IMO982940 IVC982940:IWK982940 JEY982940:JGG982940 JOU982940:JQC982940 JYQ982940:JZY982940 KIM982940:KJU982940 KSI982940:KTQ982940 LCE982940:LDM982940 LMA982940:LNI982940 LVW982940:LXE982940 MFS982940:MHA982940 MPO982940:MQW982940 MZK982940:NAS982940 NJG982940:NKO982940 NTC982940:NUK982940 OCY982940:OEG982940 OMU982940:OOC982940 OWQ982940:OXY982940 PGM982940:PHU982940 PQI982940:PRQ982940 QAE982940:QBM982940 QKA982940:QLI982940 QTW982940:QVE982940 RDS982940:RFA982940 RNO982940:ROW982940 RXK982940:RYS982940 SHG982940:SIO982940 SRC982940:SSK982940 TAY982940:TCG982940 TKU982940:TMC982940 TUQ982940:TVY982940 UEM982940:UFU982940 UOI982940:UPQ982940 UYE982940:UZM982940 VIA982940:VJI982940 VRW982940:VTE982940 WBS982940:WDA982940 WLO982940:WMW982940">
      <formula1>#REF!</formula1>
    </dataValidation>
    <dataValidation type="textLength" operator="lessThan" allowBlank="1" showInputMessage="1" showErrorMessage="1" errorTitle="UWAGA" error="należy podać jedną cyfrę w komórce (pojedyńczej kratce)_x000a_" sqref="N65455:O65455 JJ65455:JK65455 TF65455:TG65455 ADB65455:ADC65455 AMX65455:AMY65455 AWT65455:AWU65455 BGP65455:BGQ65455 BQL65455:BQM65455 CAH65455:CAI65455 CKD65455:CKE65455 CTZ65455:CUA65455 DDV65455:DDW65455 DNR65455:DNS65455 DXN65455:DXO65455 EHJ65455:EHK65455 ERF65455:ERG65455 FBB65455:FBC65455 FKX65455:FKY65455 FUT65455:FUU65455 GEP65455:GEQ65455 GOL65455:GOM65455 GYH65455:GYI65455 HID65455:HIE65455 HRZ65455:HSA65455 IBV65455:IBW65455 ILR65455:ILS65455 IVN65455:IVO65455 JFJ65455:JFK65455 JPF65455:JPG65455 JZB65455:JZC65455 KIX65455:KIY65455 KST65455:KSU65455 LCP65455:LCQ65455 LML65455:LMM65455 LWH65455:LWI65455 MGD65455:MGE65455 MPZ65455:MQA65455 MZV65455:MZW65455 NJR65455:NJS65455 NTN65455:NTO65455 ODJ65455:ODK65455 ONF65455:ONG65455 OXB65455:OXC65455 PGX65455:PGY65455 PQT65455:PQU65455 QAP65455:QAQ65455 QKL65455:QKM65455 QUH65455:QUI65455 RED65455:REE65455 RNZ65455:ROA65455 RXV65455:RXW65455 SHR65455:SHS65455 SRN65455:SRO65455 TBJ65455:TBK65455 TLF65455:TLG65455 TVB65455:TVC65455 UEX65455:UEY65455 UOT65455:UOU65455 UYP65455:UYQ65455 VIL65455:VIM65455 VSH65455:VSI65455 WCD65455:WCE65455 WLZ65455:WMA65455 WVV65455:WVW65455 N130991:O130991 JJ130991:JK130991 TF130991:TG130991 ADB130991:ADC130991 AMX130991:AMY130991 AWT130991:AWU130991 BGP130991:BGQ130991 BQL130991:BQM130991 CAH130991:CAI130991 CKD130991:CKE130991 CTZ130991:CUA130991 DDV130991:DDW130991 DNR130991:DNS130991 DXN130991:DXO130991 EHJ130991:EHK130991 ERF130991:ERG130991 FBB130991:FBC130991 FKX130991:FKY130991 FUT130991:FUU130991 GEP130991:GEQ130991 GOL130991:GOM130991 GYH130991:GYI130991 HID130991:HIE130991 HRZ130991:HSA130991 IBV130991:IBW130991 ILR130991:ILS130991 IVN130991:IVO130991 JFJ130991:JFK130991 JPF130991:JPG130991 JZB130991:JZC130991 KIX130991:KIY130991 KST130991:KSU130991 LCP130991:LCQ130991 LML130991:LMM130991 LWH130991:LWI130991 MGD130991:MGE130991 MPZ130991:MQA130991 MZV130991:MZW130991 NJR130991:NJS130991 NTN130991:NTO130991 ODJ130991:ODK130991 ONF130991:ONG130991 OXB130991:OXC130991 PGX130991:PGY130991 PQT130991:PQU130991 QAP130991:QAQ130991 QKL130991:QKM130991 QUH130991:QUI130991 RED130991:REE130991 RNZ130991:ROA130991 RXV130991:RXW130991 SHR130991:SHS130991 SRN130991:SRO130991 TBJ130991:TBK130991 TLF130991:TLG130991 TVB130991:TVC130991 UEX130991:UEY130991 UOT130991:UOU130991 UYP130991:UYQ130991 VIL130991:VIM130991 VSH130991:VSI130991 WCD130991:WCE130991 WLZ130991:WMA130991 WVV130991:WVW130991 N196527:O196527 JJ196527:JK196527 TF196527:TG196527 ADB196527:ADC196527 AMX196527:AMY196527 AWT196527:AWU196527 BGP196527:BGQ196527 BQL196527:BQM196527 CAH196527:CAI196527 CKD196527:CKE196527 CTZ196527:CUA196527 DDV196527:DDW196527 DNR196527:DNS196527 DXN196527:DXO196527 EHJ196527:EHK196527 ERF196527:ERG196527 FBB196527:FBC196527 FKX196527:FKY196527 FUT196527:FUU196527 GEP196527:GEQ196527 GOL196527:GOM196527 GYH196527:GYI196527 HID196527:HIE196527 HRZ196527:HSA196527 IBV196527:IBW196527 ILR196527:ILS196527 IVN196527:IVO196527 JFJ196527:JFK196527 JPF196527:JPG196527 JZB196527:JZC196527 KIX196527:KIY196527 KST196527:KSU196527 LCP196527:LCQ196527 LML196527:LMM196527 LWH196527:LWI196527 MGD196527:MGE196527 MPZ196527:MQA196527 MZV196527:MZW196527 NJR196527:NJS196527 NTN196527:NTO196527 ODJ196527:ODK196527 ONF196527:ONG196527 OXB196527:OXC196527 PGX196527:PGY196527 PQT196527:PQU196527 QAP196527:QAQ196527 QKL196527:QKM196527 QUH196527:QUI196527 RED196527:REE196527 RNZ196527:ROA196527 RXV196527:RXW196527 SHR196527:SHS196527 SRN196527:SRO196527 TBJ196527:TBK196527 TLF196527:TLG196527 TVB196527:TVC196527 UEX196527:UEY196527 UOT196527:UOU196527 UYP196527:UYQ196527 VIL196527:VIM196527 VSH196527:VSI196527 WCD196527:WCE196527 WLZ196527:WMA196527 WVV196527:WVW196527 N262063:O262063 JJ262063:JK262063 TF262063:TG262063 ADB262063:ADC262063 AMX262063:AMY262063 AWT262063:AWU262063 BGP262063:BGQ262063 BQL262063:BQM262063 CAH262063:CAI262063 CKD262063:CKE262063 CTZ262063:CUA262063 DDV262063:DDW262063 DNR262063:DNS262063 DXN262063:DXO262063 EHJ262063:EHK262063 ERF262063:ERG262063 FBB262063:FBC262063 FKX262063:FKY262063 FUT262063:FUU262063 GEP262063:GEQ262063 GOL262063:GOM262063 GYH262063:GYI262063 HID262063:HIE262063 HRZ262063:HSA262063 IBV262063:IBW262063 ILR262063:ILS262063 IVN262063:IVO262063 JFJ262063:JFK262063 JPF262063:JPG262063 JZB262063:JZC262063 KIX262063:KIY262063 KST262063:KSU262063 LCP262063:LCQ262063 LML262063:LMM262063 LWH262063:LWI262063 MGD262063:MGE262063 MPZ262063:MQA262063 MZV262063:MZW262063 NJR262063:NJS262063 NTN262063:NTO262063 ODJ262063:ODK262063 ONF262063:ONG262063 OXB262063:OXC262063 PGX262063:PGY262063 PQT262063:PQU262063 QAP262063:QAQ262063 QKL262063:QKM262063 QUH262063:QUI262063 RED262063:REE262063 RNZ262063:ROA262063 RXV262063:RXW262063 SHR262063:SHS262063 SRN262063:SRO262063 TBJ262063:TBK262063 TLF262063:TLG262063 TVB262063:TVC262063 UEX262063:UEY262063 UOT262063:UOU262063 UYP262063:UYQ262063 VIL262063:VIM262063 VSH262063:VSI262063 WCD262063:WCE262063 WLZ262063:WMA262063 WVV262063:WVW262063 N327599:O327599 JJ327599:JK327599 TF327599:TG327599 ADB327599:ADC327599 AMX327599:AMY327599 AWT327599:AWU327599 BGP327599:BGQ327599 BQL327599:BQM327599 CAH327599:CAI327599 CKD327599:CKE327599 CTZ327599:CUA327599 DDV327599:DDW327599 DNR327599:DNS327599 DXN327599:DXO327599 EHJ327599:EHK327599 ERF327599:ERG327599 FBB327599:FBC327599 FKX327599:FKY327599 FUT327599:FUU327599 GEP327599:GEQ327599 GOL327599:GOM327599 GYH327599:GYI327599 HID327599:HIE327599 HRZ327599:HSA327599 IBV327599:IBW327599 ILR327599:ILS327599 IVN327599:IVO327599 JFJ327599:JFK327599 JPF327599:JPG327599 JZB327599:JZC327599 KIX327599:KIY327599 KST327599:KSU327599 LCP327599:LCQ327599 LML327599:LMM327599 LWH327599:LWI327599 MGD327599:MGE327599 MPZ327599:MQA327599 MZV327599:MZW327599 NJR327599:NJS327599 NTN327599:NTO327599 ODJ327599:ODK327599 ONF327599:ONG327599 OXB327599:OXC327599 PGX327599:PGY327599 PQT327599:PQU327599 QAP327599:QAQ327599 QKL327599:QKM327599 QUH327599:QUI327599 RED327599:REE327599 RNZ327599:ROA327599 RXV327599:RXW327599 SHR327599:SHS327599 SRN327599:SRO327599 TBJ327599:TBK327599 TLF327599:TLG327599 TVB327599:TVC327599 UEX327599:UEY327599 UOT327599:UOU327599 UYP327599:UYQ327599 VIL327599:VIM327599 VSH327599:VSI327599 WCD327599:WCE327599 WLZ327599:WMA327599 WVV327599:WVW327599 N393135:O393135 JJ393135:JK393135 TF393135:TG393135 ADB393135:ADC393135 AMX393135:AMY393135 AWT393135:AWU393135 BGP393135:BGQ393135 BQL393135:BQM393135 CAH393135:CAI393135 CKD393135:CKE393135 CTZ393135:CUA393135 DDV393135:DDW393135 DNR393135:DNS393135 DXN393135:DXO393135 EHJ393135:EHK393135 ERF393135:ERG393135 FBB393135:FBC393135 FKX393135:FKY393135 FUT393135:FUU393135 GEP393135:GEQ393135 GOL393135:GOM393135 GYH393135:GYI393135 HID393135:HIE393135 HRZ393135:HSA393135 IBV393135:IBW393135 ILR393135:ILS393135 IVN393135:IVO393135 JFJ393135:JFK393135 JPF393135:JPG393135 JZB393135:JZC393135 KIX393135:KIY393135 KST393135:KSU393135 LCP393135:LCQ393135 LML393135:LMM393135 LWH393135:LWI393135 MGD393135:MGE393135 MPZ393135:MQA393135 MZV393135:MZW393135 NJR393135:NJS393135 NTN393135:NTO393135 ODJ393135:ODK393135 ONF393135:ONG393135 OXB393135:OXC393135 PGX393135:PGY393135 PQT393135:PQU393135 QAP393135:QAQ393135 QKL393135:QKM393135 QUH393135:QUI393135 RED393135:REE393135 RNZ393135:ROA393135 RXV393135:RXW393135 SHR393135:SHS393135 SRN393135:SRO393135 TBJ393135:TBK393135 TLF393135:TLG393135 TVB393135:TVC393135 UEX393135:UEY393135 UOT393135:UOU393135 UYP393135:UYQ393135 VIL393135:VIM393135 VSH393135:VSI393135 WCD393135:WCE393135 WLZ393135:WMA393135 WVV393135:WVW393135 N458671:O458671 JJ458671:JK458671 TF458671:TG458671 ADB458671:ADC458671 AMX458671:AMY458671 AWT458671:AWU458671 BGP458671:BGQ458671 BQL458671:BQM458671 CAH458671:CAI458671 CKD458671:CKE458671 CTZ458671:CUA458671 DDV458671:DDW458671 DNR458671:DNS458671 DXN458671:DXO458671 EHJ458671:EHK458671 ERF458671:ERG458671 FBB458671:FBC458671 FKX458671:FKY458671 FUT458671:FUU458671 GEP458671:GEQ458671 GOL458671:GOM458671 GYH458671:GYI458671 HID458671:HIE458671 HRZ458671:HSA458671 IBV458671:IBW458671 ILR458671:ILS458671 IVN458671:IVO458671 JFJ458671:JFK458671 JPF458671:JPG458671 JZB458671:JZC458671 KIX458671:KIY458671 KST458671:KSU458671 LCP458671:LCQ458671 LML458671:LMM458671 LWH458671:LWI458671 MGD458671:MGE458671 MPZ458671:MQA458671 MZV458671:MZW458671 NJR458671:NJS458671 NTN458671:NTO458671 ODJ458671:ODK458671 ONF458671:ONG458671 OXB458671:OXC458671 PGX458671:PGY458671 PQT458671:PQU458671 QAP458671:QAQ458671 QKL458671:QKM458671 QUH458671:QUI458671 RED458671:REE458671 RNZ458671:ROA458671 RXV458671:RXW458671 SHR458671:SHS458671 SRN458671:SRO458671 TBJ458671:TBK458671 TLF458671:TLG458671 TVB458671:TVC458671 UEX458671:UEY458671 UOT458671:UOU458671 UYP458671:UYQ458671 VIL458671:VIM458671 VSH458671:VSI458671 WCD458671:WCE458671 WLZ458671:WMA458671 WVV458671:WVW458671 N524207:O524207 JJ524207:JK524207 TF524207:TG524207 ADB524207:ADC524207 AMX524207:AMY524207 AWT524207:AWU524207 BGP524207:BGQ524207 BQL524207:BQM524207 CAH524207:CAI524207 CKD524207:CKE524207 CTZ524207:CUA524207 DDV524207:DDW524207 DNR524207:DNS524207 DXN524207:DXO524207 EHJ524207:EHK524207 ERF524207:ERG524207 FBB524207:FBC524207 FKX524207:FKY524207 FUT524207:FUU524207 GEP524207:GEQ524207 GOL524207:GOM524207 GYH524207:GYI524207 HID524207:HIE524207 HRZ524207:HSA524207 IBV524207:IBW524207 ILR524207:ILS524207 IVN524207:IVO524207 JFJ524207:JFK524207 JPF524207:JPG524207 JZB524207:JZC524207 KIX524207:KIY524207 KST524207:KSU524207 LCP524207:LCQ524207 LML524207:LMM524207 LWH524207:LWI524207 MGD524207:MGE524207 MPZ524207:MQA524207 MZV524207:MZW524207 NJR524207:NJS524207 NTN524207:NTO524207 ODJ524207:ODK524207 ONF524207:ONG524207 OXB524207:OXC524207 PGX524207:PGY524207 PQT524207:PQU524207 QAP524207:QAQ524207 QKL524207:QKM524207 QUH524207:QUI524207 RED524207:REE524207 RNZ524207:ROA524207 RXV524207:RXW524207 SHR524207:SHS524207 SRN524207:SRO524207 TBJ524207:TBK524207 TLF524207:TLG524207 TVB524207:TVC524207 UEX524207:UEY524207 UOT524207:UOU524207 UYP524207:UYQ524207 VIL524207:VIM524207 VSH524207:VSI524207 WCD524207:WCE524207 WLZ524207:WMA524207 WVV524207:WVW524207 N589743:O589743 JJ589743:JK589743 TF589743:TG589743 ADB589743:ADC589743 AMX589743:AMY589743 AWT589743:AWU589743 BGP589743:BGQ589743 BQL589743:BQM589743 CAH589743:CAI589743 CKD589743:CKE589743 CTZ589743:CUA589743 DDV589743:DDW589743 DNR589743:DNS589743 DXN589743:DXO589743 EHJ589743:EHK589743 ERF589743:ERG589743 FBB589743:FBC589743 FKX589743:FKY589743 FUT589743:FUU589743 GEP589743:GEQ589743 GOL589743:GOM589743 GYH589743:GYI589743 HID589743:HIE589743 HRZ589743:HSA589743 IBV589743:IBW589743 ILR589743:ILS589743 IVN589743:IVO589743 JFJ589743:JFK589743 JPF589743:JPG589743 JZB589743:JZC589743 KIX589743:KIY589743 KST589743:KSU589743 LCP589743:LCQ589743 LML589743:LMM589743 LWH589743:LWI589743 MGD589743:MGE589743 MPZ589743:MQA589743 MZV589743:MZW589743 NJR589743:NJS589743 NTN589743:NTO589743 ODJ589743:ODK589743 ONF589743:ONG589743 OXB589743:OXC589743 PGX589743:PGY589743 PQT589743:PQU589743 QAP589743:QAQ589743 QKL589743:QKM589743 QUH589743:QUI589743 RED589743:REE589743 RNZ589743:ROA589743 RXV589743:RXW589743 SHR589743:SHS589743 SRN589743:SRO589743 TBJ589743:TBK589743 TLF589743:TLG589743 TVB589743:TVC589743 UEX589743:UEY589743 UOT589743:UOU589743 UYP589743:UYQ589743 VIL589743:VIM589743 VSH589743:VSI589743 WCD589743:WCE589743 WLZ589743:WMA589743 WVV589743:WVW589743 N655279:O655279 JJ655279:JK655279 TF655279:TG655279 ADB655279:ADC655279 AMX655279:AMY655279 AWT655279:AWU655279 BGP655279:BGQ655279 BQL655279:BQM655279 CAH655279:CAI655279 CKD655279:CKE655279 CTZ655279:CUA655279 DDV655279:DDW655279 DNR655279:DNS655279 DXN655279:DXO655279 EHJ655279:EHK655279 ERF655279:ERG655279 FBB655279:FBC655279 FKX655279:FKY655279 FUT655279:FUU655279 GEP655279:GEQ655279 GOL655279:GOM655279 GYH655279:GYI655279 HID655279:HIE655279 HRZ655279:HSA655279 IBV655279:IBW655279 ILR655279:ILS655279 IVN655279:IVO655279 JFJ655279:JFK655279 JPF655279:JPG655279 JZB655279:JZC655279 KIX655279:KIY655279 KST655279:KSU655279 LCP655279:LCQ655279 LML655279:LMM655279 LWH655279:LWI655279 MGD655279:MGE655279 MPZ655279:MQA655279 MZV655279:MZW655279 NJR655279:NJS655279 NTN655279:NTO655279 ODJ655279:ODK655279 ONF655279:ONG655279 OXB655279:OXC655279 PGX655279:PGY655279 PQT655279:PQU655279 QAP655279:QAQ655279 QKL655279:QKM655279 QUH655279:QUI655279 RED655279:REE655279 RNZ655279:ROA655279 RXV655279:RXW655279 SHR655279:SHS655279 SRN655279:SRO655279 TBJ655279:TBK655279 TLF655279:TLG655279 TVB655279:TVC655279 UEX655279:UEY655279 UOT655279:UOU655279 UYP655279:UYQ655279 VIL655279:VIM655279 VSH655279:VSI655279 WCD655279:WCE655279 WLZ655279:WMA655279 WVV655279:WVW655279 N720815:O720815 JJ720815:JK720815 TF720815:TG720815 ADB720815:ADC720815 AMX720815:AMY720815 AWT720815:AWU720815 BGP720815:BGQ720815 BQL720815:BQM720815 CAH720815:CAI720815 CKD720815:CKE720815 CTZ720815:CUA720815 DDV720815:DDW720815 DNR720815:DNS720815 DXN720815:DXO720815 EHJ720815:EHK720815 ERF720815:ERG720815 FBB720815:FBC720815 FKX720815:FKY720815 FUT720815:FUU720815 GEP720815:GEQ720815 GOL720815:GOM720815 GYH720815:GYI720815 HID720815:HIE720815 HRZ720815:HSA720815 IBV720815:IBW720815 ILR720815:ILS720815 IVN720815:IVO720815 JFJ720815:JFK720815 JPF720815:JPG720815 JZB720815:JZC720815 KIX720815:KIY720815 KST720815:KSU720815 LCP720815:LCQ720815 LML720815:LMM720815 LWH720815:LWI720815 MGD720815:MGE720815 MPZ720815:MQA720815 MZV720815:MZW720815 NJR720815:NJS720815 NTN720815:NTO720815 ODJ720815:ODK720815 ONF720815:ONG720815 OXB720815:OXC720815 PGX720815:PGY720815 PQT720815:PQU720815 QAP720815:QAQ720815 QKL720815:QKM720815 QUH720815:QUI720815 RED720815:REE720815 RNZ720815:ROA720815 RXV720815:RXW720815 SHR720815:SHS720815 SRN720815:SRO720815 TBJ720815:TBK720815 TLF720815:TLG720815 TVB720815:TVC720815 UEX720815:UEY720815 UOT720815:UOU720815 UYP720815:UYQ720815 VIL720815:VIM720815 VSH720815:VSI720815 WCD720815:WCE720815 WLZ720815:WMA720815 WVV720815:WVW720815 N786351:O786351 JJ786351:JK786351 TF786351:TG786351 ADB786351:ADC786351 AMX786351:AMY786351 AWT786351:AWU786351 BGP786351:BGQ786351 BQL786351:BQM786351 CAH786351:CAI786351 CKD786351:CKE786351 CTZ786351:CUA786351 DDV786351:DDW786351 DNR786351:DNS786351 DXN786351:DXO786351 EHJ786351:EHK786351 ERF786351:ERG786351 FBB786351:FBC786351 FKX786351:FKY786351 FUT786351:FUU786351 GEP786351:GEQ786351 GOL786351:GOM786351 GYH786351:GYI786351 HID786351:HIE786351 HRZ786351:HSA786351 IBV786351:IBW786351 ILR786351:ILS786351 IVN786351:IVO786351 JFJ786351:JFK786351 JPF786351:JPG786351 JZB786351:JZC786351 KIX786351:KIY786351 KST786351:KSU786351 LCP786351:LCQ786351 LML786351:LMM786351 LWH786351:LWI786351 MGD786351:MGE786351 MPZ786351:MQA786351 MZV786351:MZW786351 NJR786351:NJS786351 NTN786351:NTO786351 ODJ786351:ODK786351 ONF786351:ONG786351 OXB786351:OXC786351 PGX786351:PGY786351 PQT786351:PQU786351 QAP786351:QAQ786351 QKL786351:QKM786351 QUH786351:QUI786351 RED786351:REE786351 RNZ786351:ROA786351 RXV786351:RXW786351 SHR786351:SHS786351 SRN786351:SRO786351 TBJ786351:TBK786351 TLF786351:TLG786351 TVB786351:TVC786351 UEX786351:UEY786351 UOT786351:UOU786351 UYP786351:UYQ786351 VIL786351:VIM786351 VSH786351:VSI786351 WCD786351:WCE786351 WLZ786351:WMA786351 WVV786351:WVW786351 N851887:O851887 JJ851887:JK851887 TF851887:TG851887 ADB851887:ADC851887 AMX851887:AMY851887 AWT851887:AWU851887 BGP851887:BGQ851887 BQL851887:BQM851887 CAH851887:CAI851887 CKD851887:CKE851887 CTZ851887:CUA851887 DDV851887:DDW851887 DNR851887:DNS851887 DXN851887:DXO851887 EHJ851887:EHK851887 ERF851887:ERG851887 FBB851887:FBC851887 FKX851887:FKY851887 FUT851887:FUU851887 GEP851887:GEQ851887 GOL851887:GOM851887 GYH851887:GYI851887 HID851887:HIE851887 HRZ851887:HSA851887 IBV851887:IBW851887 ILR851887:ILS851887 IVN851887:IVO851887 JFJ851887:JFK851887 JPF851887:JPG851887 JZB851887:JZC851887 KIX851887:KIY851887 KST851887:KSU851887 LCP851887:LCQ851887 LML851887:LMM851887 LWH851887:LWI851887 MGD851887:MGE851887 MPZ851887:MQA851887 MZV851887:MZW851887 NJR851887:NJS851887 NTN851887:NTO851887 ODJ851887:ODK851887 ONF851887:ONG851887 OXB851887:OXC851887 PGX851887:PGY851887 PQT851887:PQU851887 QAP851887:QAQ851887 QKL851887:QKM851887 QUH851887:QUI851887 RED851887:REE851887 RNZ851887:ROA851887 RXV851887:RXW851887 SHR851887:SHS851887 SRN851887:SRO851887 TBJ851887:TBK851887 TLF851887:TLG851887 TVB851887:TVC851887 UEX851887:UEY851887 UOT851887:UOU851887 UYP851887:UYQ851887 VIL851887:VIM851887 VSH851887:VSI851887 WCD851887:WCE851887 WLZ851887:WMA851887 WVV851887:WVW851887 N917423:O917423 JJ917423:JK917423 TF917423:TG917423 ADB917423:ADC917423 AMX917423:AMY917423 AWT917423:AWU917423 BGP917423:BGQ917423 BQL917423:BQM917423 CAH917423:CAI917423 CKD917423:CKE917423 CTZ917423:CUA917423 DDV917423:DDW917423 DNR917423:DNS917423 DXN917423:DXO917423 EHJ917423:EHK917423 ERF917423:ERG917423 FBB917423:FBC917423 FKX917423:FKY917423 FUT917423:FUU917423 GEP917423:GEQ917423 GOL917423:GOM917423 GYH917423:GYI917423 HID917423:HIE917423 HRZ917423:HSA917423 IBV917423:IBW917423 ILR917423:ILS917423 IVN917423:IVO917423 JFJ917423:JFK917423 JPF917423:JPG917423 JZB917423:JZC917423 KIX917423:KIY917423 KST917423:KSU917423 LCP917423:LCQ917423 LML917423:LMM917423 LWH917423:LWI917423 MGD917423:MGE917423 MPZ917423:MQA917423 MZV917423:MZW917423 NJR917423:NJS917423 NTN917423:NTO917423 ODJ917423:ODK917423 ONF917423:ONG917423 OXB917423:OXC917423 PGX917423:PGY917423 PQT917423:PQU917423 QAP917423:QAQ917423 QKL917423:QKM917423 QUH917423:QUI917423 RED917423:REE917423 RNZ917423:ROA917423 RXV917423:RXW917423 SHR917423:SHS917423 SRN917423:SRO917423 TBJ917423:TBK917423 TLF917423:TLG917423 TVB917423:TVC917423 UEX917423:UEY917423 UOT917423:UOU917423 UYP917423:UYQ917423 VIL917423:VIM917423 VSH917423:VSI917423 WCD917423:WCE917423 WLZ917423:WMA917423 WVV917423:WVW917423 N982959:O982959 JJ982959:JK982959 TF982959:TG982959 ADB982959:ADC982959 AMX982959:AMY982959 AWT982959:AWU982959 BGP982959:BGQ982959 BQL982959:BQM982959 CAH982959:CAI982959 CKD982959:CKE982959 CTZ982959:CUA982959 DDV982959:DDW982959 DNR982959:DNS982959 DXN982959:DXO982959 EHJ982959:EHK982959 ERF982959:ERG982959 FBB982959:FBC982959 FKX982959:FKY982959 FUT982959:FUU982959 GEP982959:GEQ982959 GOL982959:GOM982959 GYH982959:GYI982959 HID982959:HIE982959 HRZ982959:HSA982959 IBV982959:IBW982959 ILR982959:ILS982959 IVN982959:IVO982959 JFJ982959:JFK982959 JPF982959:JPG982959 JZB982959:JZC982959 KIX982959:KIY982959 KST982959:KSU982959 LCP982959:LCQ982959 LML982959:LMM982959 LWH982959:LWI982959 MGD982959:MGE982959 MPZ982959:MQA982959 MZV982959:MZW982959 NJR982959:NJS982959 NTN982959:NTO982959 ODJ982959:ODK982959 ONF982959:ONG982959 OXB982959:OXC982959 PGX982959:PGY982959 PQT982959:PQU982959 QAP982959:QAQ982959 QKL982959:QKM982959 QUH982959:QUI982959 RED982959:REE982959 RNZ982959:ROA982959 RXV982959:RXW982959 SHR982959:SHS982959 SRN982959:SRO982959 TBJ982959:TBK982959 TLF982959:TLG982959 TVB982959:TVC982959 UEX982959:UEY982959 UOT982959:UOU982959 UYP982959:UYQ982959 VIL982959:VIM982959 VSH982959:VSI982959 WCD982959:WCE982959 WLZ982959:WMA982959 WVV982959:WVW982959">
      <formula1>2</formula1>
    </dataValidation>
    <dataValidation type="list" allowBlank="1" showInputMessage="1" showErrorMessage="1" sqref="WVK982947:WWF982948 C65443:X65444 IY65443:JT65444 SU65443:TP65444 ACQ65443:ADL65444 AMM65443:ANH65444 AWI65443:AXD65444 BGE65443:BGZ65444 BQA65443:BQV65444 BZW65443:CAR65444 CJS65443:CKN65444 CTO65443:CUJ65444 DDK65443:DEF65444 DNG65443:DOB65444 DXC65443:DXX65444 EGY65443:EHT65444 EQU65443:ERP65444 FAQ65443:FBL65444 FKM65443:FLH65444 FUI65443:FVD65444 GEE65443:GEZ65444 GOA65443:GOV65444 GXW65443:GYR65444 HHS65443:HIN65444 HRO65443:HSJ65444 IBK65443:ICF65444 ILG65443:IMB65444 IVC65443:IVX65444 JEY65443:JFT65444 JOU65443:JPP65444 JYQ65443:JZL65444 KIM65443:KJH65444 KSI65443:KTD65444 LCE65443:LCZ65444 LMA65443:LMV65444 LVW65443:LWR65444 MFS65443:MGN65444 MPO65443:MQJ65444 MZK65443:NAF65444 NJG65443:NKB65444 NTC65443:NTX65444 OCY65443:ODT65444 OMU65443:ONP65444 OWQ65443:OXL65444 PGM65443:PHH65444 PQI65443:PRD65444 QAE65443:QAZ65444 QKA65443:QKV65444 QTW65443:QUR65444 RDS65443:REN65444 RNO65443:ROJ65444 RXK65443:RYF65444 SHG65443:SIB65444 SRC65443:SRX65444 TAY65443:TBT65444 TKU65443:TLP65444 TUQ65443:TVL65444 UEM65443:UFH65444 UOI65443:UPD65444 UYE65443:UYZ65444 VIA65443:VIV65444 VRW65443:VSR65444 WBS65443:WCN65444 WLO65443:WMJ65444 WVK65443:WWF65444 C130979:X130980 IY130979:JT130980 SU130979:TP130980 ACQ130979:ADL130980 AMM130979:ANH130980 AWI130979:AXD130980 BGE130979:BGZ130980 BQA130979:BQV130980 BZW130979:CAR130980 CJS130979:CKN130980 CTO130979:CUJ130980 DDK130979:DEF130980 DNG130979:DOB130980 DXC130979:DXX130980 EGY130979:EHT130980 EQU130979:ERP130980 FAQ130979:FBL130980 FKM130979:FLH130980 FUI130979:FVD130980 GEE130979:GEZ130980 GOA130979:GOV130980 GXW130979:GYR130980 HHS130979:HIN130980 HRO130979:HSJ130980 IBK130979:ICF130980 ILG130979:IMB130980 IVC130979:IVX130980 JEY130979:JFT130980 JOU130979:JPP130980 JYQ130979:JZL130980 KIM130979:KJH130980 KSI130979:KTD130980 LCE130979:LCZ130980 LMA130979:LMV130980 LVW130979:LWR130980 MFS130979:MGN130980 MPO130979:MQJ130980 MZK130979:NAF130980 NJG130979:NKB130980 NTC130979:NTX130980 OCY130979:ODT130980 OMU130979:ONP130980 OWQ130979:OXL130980 PGM130979:PHH130980 PQI130979:PRD130980 QAE130979:QAZ130980 QKA130979:QKV130980 QTW130979:QUR130980 RDS130979:REN130980 RNO130979:ROJ130980 RXK130979:RYF130980 SHG130979:SIB130980 SRC130979:SRX130980 TAY130979:TBT130980 TKU130979:TLP130980 TUQ130979:TVL130980 UEM130979:UFH130980 UOI130979:UPD130980 UYE130979:UYZ130980 VIA130979:VIV130980 VRW130979:VSR130980 WBS130979:WCN130980 WLO130979:WMJ130980 WVK130979:WWF130980 C196515:X196516 IY196515:JT196516 SU196515:TP196516 ACQ196515:ADL196516 AMM196515:ANH196516 AWI196515:AXD196516 BGE196515:BGZ196516 BQA196515:BQV196516 BZW196515:CAR196516 CJS196515:CKN196516 CTO196515:CUJ196516 DDK196515:DEF196516 DNG196515:DOB196516 DXC196515:DXX196516 EGY196515:EHT196516 EQU196515:ERP196516 FAQ196515:FBL196516 FKM196515:FLH196516 FUI196515:FVD196516 GEE196515:GEZ196516 GOA196515:GOV196516 GXW196515:GYR196516 HHS196515:HIN196516 HRO196515:HSJ196516 IBK196515:ICF196516 ILG196515:IMB196516 IVC196515:IVX196516 JEY196515:JFT196516 JOU196515:JPP196516 JYQ196515:JZL196516 KIM196515:KJH196516 KSI196515:KTD196516 LCE196515:LCZ196516 LMA196515:LMV196516 LVW196515:LWR196516 MFS196515:MGN196516 MPO196515:MQJ196516 MZK196515:NAF196516 NJG196515:NKB196516 NTC196515:NTX196516 OCY196515:ODT196516 OMU196515:ONP196516 OWQ196515:OXL196516 PGM196515:PHH196516 PQI196515:PRD196516 QAE196515:QAZ196516 QKA196515:QKV196516 QTW196515:QUR196516 RDS196515:REN196516 RNO196515:ROJ196516 RXK196515:RYF196516 SHG196515:SIB196516 SRC196515:SRX196516 TAY196515:TBT196516 TKU196515:TLP196516 TUQ196515:TVL196516 UEM196515:UFH196516 UOI196515:UPD196516 UYE196515:UYZ196516 VIA196515:VIV196516 VRW196515:VSR196516 WBS196515:WCN196516 WLO196515:WMJ196516 WVK196515:WWF196516 C262051:X262052 IY262051:JT262052 SU262051:TP262052 ACQ262051:ADL262052 AMM262051:ANH262052 AWI262051:AXD262052 BGE262051:BGZ262052 BQA262051:BQV262052 BZW262051:CAR262052 CJS262051:CKN262052 CTO262051:CUJ262052 DDK262051:DEF262052 DNG262051:DOB262052 DXC262051:DXX262052 EGY262051:EHT262052 EQU262051:ERP262052 FAQ262051:FBL262052 FKM262051:FLH262052 FUI262051:FVD262052 GEE262051:GEZ262052 GOA262051:GOV262052 GXW262051:GYR262052 HHS262051:HIN262052 HRO262051:HSJ262052 IBK262051:ICF262052 ILG262051:IMB262052 IVC262051:IVX262052 JEY262051:JFT262052 JOU262051:JPP262052 JYQ262051:JZL262052 KIM262051:KJH262052 KSI262051:KTD262052 LCE262051:LCZ262052 LMA262051:LMV262052 LVW262051:LWR262052 MFS262051:MGN262052 MPO262051:MQJ262052 MZK262051:NAF262052 NJG262051:NKB262052 NTC262051:NTX262052 OCY262051:ODT262052 OMU262051:ONP262052 OWQ262051:OXL262052 PGM262051:PHH262052 PQI262051:PRD262052 QAE262051:QAZ262052 QKA262051:QKV262052 QTW262051:QUR262052 RDS262051:REN262052 RNO262051:ROJ262052 RXK262051:RYF262052 SHG262051:SIB262052 SRC262051:SRX262052 TAY262051:TBT262052 TKU262051:TLP262052 TUQ262051:TVL262052 UEM262051:UFH262052 UOI262051:UPD262052 UYE262051:UYZ262052 VIA262051:VIV262052 VRW262051:VSR262052 WBS262051:WCN262052 WLO262051:WMJ262052 WVK262051:WWF262052 C327587:X327588 IY327587:JT327588 SU327587:TP327588 ACQ327587:ADL327588 AMM327587:ANH327588 AWI327587:AXD327588 BGE327587:BGZ327588 BQA327587:BQV327588 BZW327587:CAR327588 CJS327587:CKN327588 CTO327587:CUJ327588 DDK327587:DEF327588 DNG327587:DOB327588 DXC327587:DXX327588 EGY327587:EHT327588 EQU327587:ERP327588 FAQ327587:FBL327588 FKM327587:FLH327588 FUI327587:FVD327588 GEE327587:GEZ327588 GOA327587:GOV327588 GXW327587:GYR327588 HHS327587:HIN327588 HRO327587:HSJ327588 IBK327587:ICF327588 ILG327587:IMB327588 IVC327587:IVX327588 JEY327587:JFT327588 JOU327587:JPP327588 JYQ327587:JZL327588 KIM327587:KJH327588 KSI327587:KTD327588 LCE327587:LCZ327588 LMA327587:LMV327588 LVW327587:LWR327588 MFS327587:MGN327588 MPO327587:MQJ327588 MZK327587:NAF327588 NJG327587:NKB327588 NTC327587:NTX327588 OCY327587:ODT327588 OMU327587:ONP327588 OWQ327587:OXL327588 PGM327587:PHH327588 PQI327587:PRD327588 QAE327587:QAZ327588 QKA327587:QKV327588 QTW327587:QUR327588 RDS327587:REN327588 RNO327587:ROJ327588 RXK327587:RYF327588 SHG327587:SIB327588 SRC327587:SRX327588 TAY327587:TBT327588 TKU327587:TLP327588 TUQ327587:TVL327588 UEM327587:UFH327588 UOI327587:UPD327588 UYE327587:UYZ327588 VIA327587:VIV327588 VRW327587:VSR327588 WBS327587:WCN327588 WLO327587:WMJ327588 WVK327587:WWF327588 C393123:X393124 IY393123:JT393124 SU393123:TP393124 ACQ393123:ADL393124 AMM393123:ANH393124 AWI393123:AXD393124 BGE393123:BGZ393124 BQA393123:BQV393124 BZW393123:CAR393124 CJS393123:CKN393124 CTO393123:CUJ393124 DDK393123:DEF393124 DNG393123:DOB393124 DXC393123:DXX393124 EGY393123:EHT393124 EQU393123:ERP393124 FAQ393123:FBL393124 FKM393123:FLH393124 FUI393123:FVD393124 GEE393123:GEZ393124 GOA393123:GOV393124 GXW393123:GYR393124 HHS393123:HIN393124 HRO393123:HSJ393124 IBK393123:ICF393124 ILG393123:IMB393124 IVC393123:IVX393124 JEY393123:JFT393124 JOU393123:JPP393124 JYQ393123:JZL393124 KIM393123:KJH393124 KSI393123:KTD393124 LCE393123:LCZ393124 LMA393123:LMV393124 LVW393123:LWR393124 MFS393123:MGN393124 MPO393123:MQJ393124 MZK393123:NAF393124 NJG393123:NKB393124 NTC393123:NTX393124 OCY393123:ODT393124 OMU393123:ONP393124 OWQ393123:OXL393124 PGM393123:PHH393124 PQI393123:PRD393124 QAE393123:QAZ393124 QKA393123:QKV393124 QTW393123:QUR393124 RDS393123:REN393124 RNO393123:ROJ393124 RXK393123:RYF393124 SHG393123:SIB393124 SRC393123:SRX393124 TAY393123:TBT393124 TKU393123:TLP393124 TUQ393123:TVL393124 UEM393123:UFH393124 UOI393123:UPD393124 UYE393123:UYZ393124 VIA393123:VIV393124 VRW393123:VSR393124 WBS393123:WCN393124 WLO393123:WMJ393124 WVK393123:WWF393124 C458659:X458660 IY458659:JT458660 SU458659:TP458660 ACQ458659:ADL458660 AMM458659:ANH458660 AWI458659:AXD458660 BGE458659:BGZ458660 BQA458659:BQV458660 BZW458659:CAR458660 CJS458659:CKN458660 CTO458659:CUJ458660 DDK458659:DEF458660 DNG458659:DOB458660 DXC458659:DXX458660 EGY458659:EHT458660 EQU458659:ERP458660 FAQ458659:FBL458660 FKM458659:FLH458660 FUI458659:FVD458660 GEE458659:GEZ458660 GOA458659:GOV458660 GXW458659:GYR458660 HHS458659:HIN458660 HRO458659:HSJ458660 IBK458659:ICF458660 ILG458659:IMB458660 IVC458659:IVX458660 JEY458659:JFT458660 JOU458659:JPP458660 JYQ458659:JZL458660 KIM458659:KJH458660 KSI458659:KTD458660 LCE458659:LCZ458660 LMA458659:LMV458660 LVW458659:LWR458660 MFS458659:MGN458660 MPO458659:MQJ458660 MZK458659:NAF458660 NJG458659:NKB458660 NTC458659:NTX458660 OCY458659:ODT458660 OMU458659:ONP458660 OWQ458659:OXL458660 PGM458659:PHH458660 PQI458659:PRD458660 QAE458659:QAZ458660 QKA458659:QKV458660 QTW458659:QUR458660 RDS458659:REN458660 RNO458659:ROJ458660 RXK458659:RYF458660 SHG458659:SIB458660 SRC458659:SRX458660 TAY458659:TBT458660 TKU458659:TLP458660 TUQ458659:TVL458660 UEM458659:UFH458660 UOI458659:UPD458660 UYE458659:UYZ458660 VIA458659:VIV458660 VRW458659:VSR458660 WBS458659:WCN458660 WLO458659:WMJ458660 WVK458659:WWF458660 C524195:X524196 IY524195:JT524196 SU524195:TP524196 ACQ524195:ADL524196 AMM524195:ANH524196 AWI524195:AXD524196 BGE524195:BGZ524196 BQA524195:BQV524196 BZW524195:CAR524196 CJS524195:CKN524196 CTO524195:CUJ524196 DDK524195:DEF524196 DNG524195:DOB524196 DXC524195:DXX524196 EGY524195:EHT524196 EQU524195:ERP524196 FAQ524195:FBL524196 FKM524195:FLH524196 FUI524195:FVD524196 GEE524195:GEZ524196 GOA524195:GOV524196 GXW524195:GYR524196 HHS524195:HIN524196 HRO524195:HSJ524196 IBK524195:ICF524196 ILG524195:IMB524196 IVC524195:IVX524196 JEY524195:JFT524196 JOU524195:JPP524196 JYQ524195:JZL524196 KIM524195:KJH524196 KSI524195:KTD524196 LCE524195:LCZ524196 LMA524195:LMV524196 LVW524195:LWR524196 MFS524195:MGN524196 MPO524195:MQJ524196 MZK524195:NAF524196 NJG524195:NKB524196 NTC524195:NTX524196 OCY524195:ODT524196 OMU524195:ONP524196 OWQ524195:OXL524196 PGM524195:PHH524196 PQI524195:PRD524196 QAE524195:QAZ524196 QKA524195:QKV524196 QTW524195:QUR524196 RDS524195:REN524196 RNO524195:ROJ524196 RXK524195:RYF524196 SHG524195:SIB524196 SRC524195:SRX524196 TAY524195:TBT524196 TKU524195:TLP524196 TUQ524195:TVL524196 UEM524195:UFH524196 UOI524195:UPD524196 UYE524195:UYZ524196 VIA524195:VIV524196 VRW524195:VSR524196 WBS524195:WCN524196 WLO524195:WMJ524196 WVK524195:WWF524196 C589731:X589732 IY589731:JT589732 SU589731:TP589732 ACQ589731:ADL589732 AMM589731:ANH589732 AWI589731:AXD589732 BGE589731:BGZ589732 BQA589731:BQV589732 BZW589731:CAR589732 CJS589731:CKN589732 CTO589731:CUJ589732 DDK589731:DEF589732 DNG589731:DOB589732 DXC589731:DXX589732 EGY589731:EHT589732 EQU589731:ERP589732 FAQ589731:FBL589732 FKM589731:FLH589732 FUI589731:FVD589732 GEE589731:GEZ589732 GOA589731:GOV589732 GXW589731:GYR589732 HHS589731:HIN589732 HRO589731:HSJ589732 IBK589731:ICF589732 ILG589731:IMB589732 IVC589731:IVX589732 JEY589731:JFT589732 JOU589731:JPP589732 JYQ589731:JZL589732 KIM589731:KJH589732 KSI589731:KTD589732 LCE589731:LCZ589732 LMA589731:LMV589732 LVW589731:LWR589732 MFS589731:MGN589732 MPO589731:MQJ589732 MZK589731:NAF589732 NJG589731:NKB589732 NTC589731:NTX589732 OCY589731:ODT589732 OMU589731:ONP589732 OWQ589731:OXL589732 PGM589731:PHH589732 PQI589731:PRD589732 QAE589731:QAZ589732 QKA589731:QKV589732 QTW589731:QUR589732 RDS589731:REN589732 RNO589731:ROJ589732 RXK589731:RYF589732 SHG589731:SIB589732 SRC589731:SRX589732 TAY589731:TBT589732 TKU589731:TLP589732 TUQ589731:TVL589732 UEM589731:UFH589732 UOI589731:UPD589732 UYE589731:UYZ589732 VIA589731:VIV589732 VRW589731:VSR589732 WBS589731:WCN589732 WLO589731:WMJ589732 WVK589731:WWF589732 C655267:X655268 IY655267:JT655268 SU655267:TP655268 ACQ655267:ADL655268 AMM655267:ANH655268 AWI655267:AXD655268 BGE655267:BGZ655268 BQA655267:BQV655268 BZW655267:CAR655268 CJS655267:CKN655268 CTO655267:CUJ655268 DDK655267:DEF655268 DNG655267:DOB655268 DXC655267:DXX655268 EGY655267:EHT655268 EQU655267:ERP655268 FAQ655267:FBL655268 FKM655267:FLH655268 FUI655267:FVD655268 GEE655267:GEZ655268 GOA655267:GOV655268 GXW655267:GYR655268 HHS655267:HIN655268 HRO655267:HSJ655268 IBK655267:ICF655268 ILG655267:IMB655268 IVC655267:IVX655268 JEY655267:JFT655268 JOU655267:JPP655268 JYQ655267:JZL655268 KIM655267:KJH655268 KSI655267:KTD655268 LCE655267:LCZ655268 LMA655267:LMV655268 LVW655267:LWR655268 MFS655267:MGN655268 MPO655267:MQJ655268 MZK655267:NAF655268 NJG655267:NKB655268 NTC655267:NTX655268 OCY655267:ODT655268 OMU655267:ONP655268 OWQ655267:OXL655268 PGM655267:PHH655268 PQI655267:PRD655268 QAE655267:QAZ655268 QKA655267:QKV655268 QTW655267:QUR655268 RDS655267:REN655268 RNO655267:ROJ655268 RXK655267:RYF655268 SHG655267:SIB655268 SRC655267:SRX655268 TAY655267:TBT655268 TKU655267:TLP655268 TUQ655267:TVL655268 UEM655267:UFH655268 UOI655267:UPD655268 UYE655267:UYZ655268 VIA655267:VIV655268 VRW655267:VSR655268 WBS655267:WCN655268 WLO655267:WMJ655268 WVK655267:WWF655268 C720803:X720804 IY720803:JT720804 SU720803:TP720804 ACQ720803:ADL720804 AMM720803:ANH720804 AWI720803:AXD720804 BGE720803:BGZ720804 BQA720803:BQV720804 BZW720803:CAR720804 CJS720803:CKN720804 CTO720803:CUJ720804 DDK720803:DEF720804 DNG720803:DOB720804 DXC720803:DXX720804 EGY720803:EHT720804 EQU720803:ERP720804 FAQ720803:FBL720804 FKM720803:FLH720804 FUI720803:FVD720804 GEE720803:GEZ720804 GOA720803:GOV720804 GXW720803:GYR720804 HHS720803:HIN720804 HRO720803:HSJ720804 IBK720803:ICF720804 ILG720803:IMB720804 IVC720803:IVX720804 JEY720803:JFT720804 JOU720803:JPP720804 JYQ720803:JZL720804 KIM720803:KJH720804 KSI720803:KTD720804 LCE720803:LCZ720804 LMA720803:LMV720804 LVW720803:LWR720804 MFS720803:MGN720804 MPO720803:MQJ720804 MZK720803:NAF720804 NJG720803:NKB720804 NTC720803:NTX720804 OCY720803:ODT720804 OMU720803:ONP720804 OWQ720803:OXL720804 PGM720803:PHH720804 PQI720803:PRD720804 QAE720803:QAZ720804 QKA720803:QKV720804 QTW720803:QUR720804 RDS720803:REN720804 RNO720803:ROJ720804 RXK720803:RYF720804 SHG720803:SIB720804 SRC720803:SRX720804 TAY720803:TBT720804 TKU720803:TLP720804 TUQ720803:TVL720804 UEM720803:UFH720804 UOI720803:UPD720804 UYE720803:UYZ720804 VIA720803:VIV720804 VRW720803:VSR720804 WBS720803:WCN720804 WLO720803:WMJ720804 WVK720803:WWF720804 C786339:X786340 IY786339:JT786340 SU786339:TP786340 ACQ786339:ADL786340 AMM786339:ANH786340 AWI786339:AXD786340 BGE786339:BGZ786340 BQA786339:BQV786340 BZW786339:CAR786340 CJS786339:CKN786340 CTO786339:CUJ786340 DDK786339:DEF786340 DNG786339:DOB786340 DXC786339:DXX786340 EGY786339:EHT786340 EQU786339:ERP786340 FAQ786339:FBL786340 FKM786339:FLH786340 FUI786339:FVD786340 GEE786339:GEZ786340 GOA786339:GOV786340 GXW786339:GYR786340 HHS786339:HIN786340 HRO786339:HSJ786340 IBK786339:ICF786340 ILG786339:IMB786340 IVC786339:IVX786340 JEY786339:JFT786340 JOU786339:JPP786340 JYQ786339:JZL786340 KIM786339:KJH786340 KSI786339:KTD786340 LCE786339:LCZ786340 LMA786339:LMV786340 LVW786339:LWR786340 MFS786339:MGN786340 MPO786339:MQJ786340 MZK786339:NAF786340 NJG786339:NKB786340 NTC786339:NTX786340 OCY786339:ODT786340 OMU786339:ONP786340 OWQ786339:OXL786340 PGM786339:PHH786340 PQI786339:PRD786340 QAE786339:QAZ786340 QKA786339:QKV786340 QTW786339:QUR786340 RDS786339:REN786340 RNO786339:ROJ786340 RXK786339:RYF786340 SHG786339:SIB786340 SRC786339:SRX786340 TAY786339:TBT786340 TKU786339:TLP786340 TUQ786339:TVL786340 UEM786339:UFH786340 UOI786339:UPD786340 UYE786339:UYZ786340 VIA786339:VIV786340 VRW786339:VSR786340 WBS786339:WCN786340 WLO786339:WMJ786340 WVK786339:WWF786340 C851875:X851876 IY851875:JT851876 SU851875:TP851876 ACQ851875:ADL851876 AMM851875:ANH851876 AWI851875:AXD851876 BGE851875:BGZ851876 BQA851875:BQV851876 BZW851875:CAR851876 CJS851875:CKN851876 CTO851875:CUJ851876 DDK851875:DEF851876 DNG851875:DOB851876 DXC851875:DXX851876 EGY851875:EHT851876 EQU851875:ERP851876 FAQ851875:FBL851876 FKM851875:FLH851876 FUI851875:FVD851876 GEE851875:GEZ851876 GOA851875:GOV851876 GXW851875:GYR851876 HHS851875:HIN851876 HRO851875:HSJ851876 IBK851875:ICF851876 ILG851875:IMB851876 IVC851875:IVX851876 JEY851875:JFT851876 JOU851875:JPP851876 JYQ851875:JZL851876 KIM851875:KJH851876 KSI851875:KTD851876 LCE851875:LCZ851876 LMA851875:LMV851876 LVW851875:LWR851876 MFS851875:MGN851876 MPO851875:MQJ851876 MZK851875:NAF851876 NJG851875:NKB851876 NTC851875:NTX851876 OCY851875:ODT851876 OMU851875:ONP851876 OWQ851875:OXL851876 PGM851875:PHH851876 PQI851875:PRD851876 QAE851875:QAZ851876 QKA851875:QKV851876 QTW851875:QUR851876 RDS851875:REN851876 RNO851875:ROJ851876 RXK851875:RYF851876 SHG851875:SIB851876 SRC851875:SRX851876 TAY851875:TBT851876 TKU851875:TLP851876 TUQ851875:TVL851876 UEM851875:UFH851876 UOI851875:UPD851876 UYE851875:UYZ851876 VIA851875:VIV851876 VRW851875:VSR851876 WBS851875:WCN851876 WLO851875:WMJ851876 WVK851875:WWF851876 C917411:X917412 IY917411:JT917412 SU917411:TP917412 ACQ917411:ADL917412 AMM917411:ANH917412 AWI917411:AXD917412 BGE917411:BGZ917412 BQA917411:BQV917412 BZW917411:CAR917412 CJS917411:CKN917412 CTO917411:CUJ917412 DDK917411:DEF917412 DNG917411:DOB917412 DXC917411:DXX917412 EGY917411:EHT917412 EQU917411:ERP917412 FAQ917411:FBL917412 FKM917411:FLH917412 FUI917411:FVD917412 GEE917411:GEZ917412 GOA917411:GOV917412 GXW917411:GYR917412 HHS917411:HIN917412 HRO917411:HSJ917412 IBK917411:ICF917412 ILG917411:IMB917412 IVC917411:IVX917412 JEY917411:JFT917412 JOU917411:JPP917412 JYQ917411:JZL917412 KIM917411:KJH917412 KSI917411:KTD917412 LCE917411:LCZ917412 LMA917411:LMV917412 LVW917411:LWR917412 MFS917411:MGN917412 MPO917411:MQJ917412 MZK917411:NAF917412 NJG917411:NKB917412 NTC917411:NTX917412 OCY917411:ODT917412 OMU917411:ONP917412 OWQ917411:OXL917412 PGM917411:PHH917412 PQI917411:PRD917412 QAE917411:QAZ917412 QKA917411:QKV917412 QTW917411:QUR917412 RDS917411:REN917412 RNO917411:ROJ917412 RXK917411:RYF917412 SHG917411:SIB917412 SRC917411:SRX917412 TAY917411:TBT917412 TKU917411:TLP917412 TUQ917411:TVL917412 UEM917411:UFH917412 UOI917411:UPD917412 UYE917411:UYZ917412 VIA917411:VIV917412 VRW917411:VSR917412 WBS917411:WCN917412 WLO917411:WMJ917412 WVK917411:WWF917412 C982947:X982948 IY982947:JT982948 SU982947:TP982948 ACQ982947:ADL982948 AMM982947:ANH982948 AWI982947:AXD982948 BGE982947:BGZ982948 BQA982947:BQV982948 BZW982947:CAR982948 CJS982947:CKN982948 CTO982947:CUJ982948 DDK982947:DEF982948 DNG982947:DOB982948 DXC982947:DXX982948 EGY982947:EHT982948 EQU982947:ERP982948 FAQ982947:FBL982948 FKM982947:FLH982948 FUI982947:FVD982948 GEE982947:GEZ982948 GOA982947:GOV982948 GXW982947:GYR982948 HHS982947:HIN982948 HRO982947:HSJ982948 IBK982947:ICF982948 ILG982947:IMB982948 IVC982947:IVX982948 JEY982947:JFT982948 JOU982947:JPP982948 JYQ982947:JZL982948 KIM982947:KJH982948 KSI982947:KTD982948 LCE982947:LCZ982948 LMA982947:LMV982948 LVW982947:LWR982948 MFS982947:MGN982948 MPO982947:MQJ982948 MZK982947:NAF982948 NJG982947:NKB982948 NTC982947:NTX982948 OCY982947:ODT982948 OMU982947:ONP982948 OWQ982947:OXL982948 PGM982947:PHH982948 PQI982947:PRD982948 QAE982947:QAZ982948 QKA982947:QKV982948 QTW982947:QUR982948 RDS982947:REN982948 RNO982947:ROJ982948 RXK982947:RYF982948 SHG982947:SIB982948 SRC982947:SRX982948 TAY982947:TBT982948 TKU982947:TLP982948 TUQ982947:TVL982948 UEM982947:UFH982948 UOI982947:UPD982948 UYE982947:UYZ982948 VIA982947:VIV982948 VRW982947:VSR982948 WBS982947:WCN982948 WLO982947:WMJ982948">
      <formula1>#REF!</formula1>
    </dataValidation>
    <dataValidation type="list" allowBlank="1" showInputMessage="1" showErrorMessage="1" sqref="WVK982950:WWF982950 C65446:X65446 IY65446:JT65446 SU65446:TP65446 ACQ65446:ADL65446 AMM65446:ANH65446 AWI65446:AXD65446 BGE65446:BGZ65446 BQA65446:BQV65446 BZW65446:CAR65446 CJS65446:CKN65446 CTO65446:CUJ65446 DDK65446:DEF65446 DNG65446:DOB65446 DXC65446:DXX65446 EGY65446:EHT65446 EQU65446:ERP65446 FAQ65446:FBL65446 FKM65446:FLH65446 FUI65446:FVD65446 GEE65446:GEZ65446 GOA65446:GOV65446 GXW65446:GYR65446 HHS65446:HIN65446 HRO65446:HSJ65446 IBK65446:ICF65446 ILG65446:IMB65446 IVC65446:IVX65446 JEY65446:JFT65446 JOU65446:JPP65446 JYQ65446:JZL65446 KIM65446:KJH65446 KSI65446:KTD65446 LCE65446:LCZ65446 LMA65446:LMV65446 LVW65446:LWR65446 MFS65446:MGN65446 MPO65446:MQJ65446 MZK65446:NAF65446 NJG65446:NKB65446 NTC65446:NTX65446 OCY65446:ODT65446 OMU65446:ONP65446 OWQ65446:OXL65446 PGM65446:PHH65446 PQI65446:PRD65446 QAE65446:QAZ65446 QKA65446:QKV65446 QTW65446:QUR65446 RDS65446:REN65446 RNO65446:ROJ65446 RXK65446:RYF65446 SHG65446:SIB65446 SRC65446:SRX65446 TAY65446:TBT65446 TKU65446:TLP65446 TUQ65446:TVL65446 UEM65446:UFH65446 UOI65446:UPD65446 UYE65446:UYZ65446 VIA65446:VIV65446 VRW65446:VSR65446 WBS65446:WCN65446 WLO65446:WMJ65446 WVK65446:WWF65446 C130982:X130982 IY130982:JT130982 SU130982:TP130982 ACQ130982:ADL130982 AMM130982:ANH130982 AWI130982:AXD130982 BGE130982:BGZ130982 BQA130982:BQV130982 BZW130982:CAR130982 CJS130982:CKN130982 CTO130982:CUJ130982 DDK130982:DEF130982 DNG130982:DOB130982 DXC130982:DXX130982 EGY130982:EHT130982 EQU130982:ERP130982 FAQ130982:FBL130982 FKM130982:FLH130982 FUI130982:FVD130982 GEE130982:GEZ130982 GOA130982:GOV130982 GXW130982:GYR130982 HHS130982:HIN130982 HRO130982:HSJ130982 IBK130982:ICF130982 ILG130982:IMB130982 IVC130982:IVX130982 JEY130982:JFT130982 JOU130982:JPP130982 JYQ130982:JZL130982 KIM130982:KJH130982 KSI130982:KTD130982 LCE130982:LCZ130982 LMA130982:LMV130982 LVW130982:LWR130982 MFS130982:MGN130982 MPO130982:MQJ130982 MZK130982:NAF130982 NJG130982:NKB130982 NTC130982:NTX130982 OCY130982:ODT130982 OMU130982:ONP130982 OWQ130982:OXL130982 PGM130982:PHH130982 PQI130982:PRD130982 QAE130982:QAZ130982 QKA130982:QKV130982 QTW130982:QUR130982 RDS130982:REN130982 RNO130982:ROJ130982 RXK130982:RYF130982 SHG130982:SIB130982 SRC130982:SRX130982 TAY130982:TBT130982 TKU130982:TLP130982 TUQ130982:TVL130982 UEM130982:UFH130982 UOI130982:UPD130982 UYE130982:UYZ130982 VIA130982:VIV130982 VRW130982:VSR130982 WBS130982:WCN130982 WLO130982:WMJ130982 WVK130982:WWF130982 C196518:X196518 IY196518:JT196518 SU196518:TP196518 ACQ196518:ADL196518 AMM196518:ANH196518 AWI196518:AXD196518 BGE196518:BGZ196518 BQA196518:BQV196518 BZW196518:CAR196518 CJS196518:CKN196518 CTO196518:CUJ196518 DDK196518:DEF196518 DNG196518:DOB196518 DXC196518:DXX196518 EGY196518:EHT196518 EQU196518:ERP196518 FAQ196518:FBL196518 FKM196518:FLH196518 FUI196518:FVD196518 GEE196518:GEZ196518 GOA196518:GOV196518 GXW196518:GYR196518 HHS196518:HIN196518 HRO196518:HSJ196518 IBK196518:ICF196518 ILG196518:IMB196518 IVC196518:IVX196518 JEY196518:JFT196518 JOU196518:JPP196518 JYQ196518:JZL196518 KIM196518:KJH196518 KSI196518:KTD196518 LCE196518:LCZ196518 LMA196518:LMV196518 LVW196518:LWR196518 MFS196518:MGN196518 MPO196518:MQJ196518 MZK196518:NAF196518 NJG196518:NKB196518 NTC196518:NTX196518 OCY196518:ODT196518 OMU196518:ONP196518 OWQ196518:OXL196518 PGM196518:PHH196518 PQI196518:PRD196518 QAE196518:QAZ196518 QKA196518:QKV196518 QTW196518:QUR196518 RDS196518:REN196518 RNO196518:ROJ196518 RXK196518:RYF196518 SHG196518:SIB196518 SRC196518:SRX196518 TAY196518:TBT196518 TKU196518:TLP196518 TUQ196518:TVL196518 UEM196518:UFH196518 UOI196518:UPD196518 UYE196518:UYZ196518 VIA196518:VIV196518 VRW196518:VSR196518 WBS196518:WCN196518 WLO196518:WMJ196518 WVK196518:WWF196518 C262054:X262054 IY262054:JT262054 SU262054:TP262054 ACQ262054:ADL262054 AMM262054:ANH262054 AWI262054:AXD262054 BGE262054:BGZ262054 BQA262054:BQV262054 BZW262054:CAR262054 CJS262054:CKN262054 CTO262054:CUJ262054 DDK262054:DEF262054 DNG262054:DOB262054 DXC262054:DXX262054 EGY262054:EHT262054 EQU262054:ERP262054 FAQ262054:FBL262054 FKM262054:FLH262054 FUI262054:FVD262054 GEE262054:GEZ262054 GOA262054:GOV262054 GXW262054:GYR262054 HHS262054:HIN262054 HRO262054:HSJ262054 IBK262054:ICF262054 ILG262054:IMB262054 IVC262054:IVX262054 JEY262054:JFT262054 JOU262054:JPP262054 JYQ262054:JZL262054 KIM262054:KJH262054 KSI262054:KTD262054 LCE262054:LCZ262054 LMA262054:LMV262054 LVW262054:LWR262054 MFS262054:MGN262054 MPO262054:MQJ262054 MZK262054:NAF262054 NJG262054:NKB262054 NTC262054:NTX262054 OCY262054:ODT262054 OMU262054:ONP262054 OWQ262054:OXL262054 PGM262054:PHH262054 PQI262054:PRD262054 QAE262054:QAZ262054 QKA262054:QKV262054 QTW262054:QUR262054 RDS262054:REN262054 RNO262054:ROJ262054 RXK262054:RYF262054 SHG262054:SIB262054 SRC262054:SRX262054 TAY262054:TBT262054 TKU262054:TLP262054 TUQ262054:TVL262054 UEM262054:UFH262054 UOI262054:UPD262054 UYE262054:UYZ262054 VIA262054:VIV262054 VRW262054:VSR262054 WBS262054:WCN262054 WLO262054:WMJ262054 WVK262054:WWF262054 C327590:X327590 IY327590:JT327590 SU327590:TP327590 ACQ327590:ADL327590 AMM327590:ANH327590 AWI327590:AXD327590 BGE327590:BGZ327590 BQA327590:BQV327590 BZW327590:CAR327590 CJS327590:CKN327590 CTO327590:CUJ327590 DDK327590:DEF327590 DNG327590:DOB327590 DXC327590:DXX327590 EGY327590:EHT327590 EQU327590:ERP327590 FAQ327590:FBL327590 FKM327590:FLH327590 FUI327590:FVD327590 GEE327590:GEZ327590 GOA327590:GOV327590 GXW327590:GYR327590 HHS327590:HIN327590 HRO327590:HSJ327590 IBK327590:ICF327590 ILG327590:IMB327590 IVC327590:IVX327590 JEY327590:JFT327590 JOU327590:JPP327590 JYQ327590:JZL327590 KIM327590:KJH327590 KSI327590:KTD327590 LCE327590:LCZ327590 LMA327590:LMV327590 LVW327590:LWR327590 MFS327590:MGN327590 MPO327590:MQJ327590 MZK327590:NAF327590 NJG327590:NKB327590 NTC327590:NTX327590 OCY327590:ODT327590 OMU327590:ONP327590 OWQ327590:OXL327590 PGM327590:PHH327590 PQI327590:PRD327590 QAE327590:QAZ327590 QKA327590:QKV327590 QTW327590:QUR327590 RDS327590:REN327590 RNO327590:ROJ327590 RXK327590:RYF327590 SHG327590:SIB327590 SRC327590:SRX327590 TAY327590:TBT327590 TKU327590:TLP327590 TUQ327590:TVL327590 UEM327590:UFH327590 UOI327590:UPD327590 UYE327590:UYZ327590 VIA327590:VIV327590 VRW327590:VSR327590 WBS327590:WCN327590 WLO327590:WMJ327590 WVK327590:WWF327590 C393126:X393126 IY393126:JT393126 SU393126:TP393126 ACQ393126:ADL393126 AMM393126:ANH393126 AWI393126:AXD393126 BGE393126:BGZ393126 BQA393126:BQV393126 BZW393126:CAR393126 CJS393126:CKN393126 CTO393126:CUJ393126 DDK393126:DEF393126 DNG393126:DOB393126 DXC393126:DXX393126 EGY393126:EHT393126 EQU393126:ERP393126 FAQ393126:FBL393126 FKM393126:FLH393126 FUI393126:FVD393126 GEE393126:GEZ393126 GOA393126:GOV393126 GXW393126:GYR393126 HHS393126:HIN393126 HRO393126:HSJ393126 IBK393126:ICF393126 ILG393126:IMB393126 IVC393126:IVX393126 JEY393126:JFT393126 JOU393126:JPP393126 JYQ393126:JZL393126 KIM393126:KJH393126 KSI393126:KTD393126 LCE393126:LCZ393126 LMA393126:LMV393126 LVW393126:LWR393126 MFS393126:MGN393126 MPO393126:MQJ393126 MZK393126:NAF393126 NJG393126:NKB393126 NTC393126:NTX393126 OCY393126:ODT393126 OMU393126:ONP393126 OWQ393126:OXL393126 PGM393126:PHH393126 PQI393126:PRD393126 QAE393126:QAZ393126 QKA393126:QKV393126 QTW393126:QUR393126 RDS393126:REN393126 RNO393126:ROJ393126 RXK393126:RYF393126 SHG393126:SIB393126 SRC393126:SRX393126 TAY393126:TBT393126 TKU393126:TLP393126 TUQ393126:TVL393126 UEM393126:UFH393126 UOI393126:UPD393126 UYE393126:UYZ393126 VIA393126:VIV393126 VRW393126:VSR393126 WBS393126:WCN393126 WLO393126:WMJ393126 WVK393126:WWF393126 C458662:X458662 IY458662:JT458662 SU458662:TP458662 ACQ458662:ADL458662 AMM458662:ANH458662 AWI458662:AXD458662 BGE458662:BGZ458662 BQA458662:BQV458662 BZW458662:CAR458662 CJS458662:CKN458662 CTO458662:CUJ458662 DDK458662:DEF458662 DNG458662:DOB458662 DXC458662:DXX458662 EGY458662:EHT458662 EQU458662:ERP458662 FAQ458662:FBL458662 FKM458662:FLH458662 FUI458662:FVD458662 GEE458662:GEZ458662 GOA458662:GOV458662 GXW458662:GYR458662 HHS458662:HIN458662 HRO458662:HSJ458662 IBK458662:ICF458662 ILG458662:IMB458662 IVC458662:IVX458662 JEY458662:JFT458662 JOU458662:JPP458662 JYQ458662:JZL458662 KIM458662:KJH458662 KSI458662:KTD458662 LCE458662:LCZ458662 LMA458662:LMV458662 LVW458662:LWR458662 MFS458662:MGN458662 MPO458662:MQJ458662 MZK458662:NAF458662 NJG458662:NKB458662 NTC458662:NTX458662 OCY458662:ODT458662 OMU458662:ONP458662 OWQ458662:OXL458662 PGM458662:PHH458662 PQI458662:PRD458662 QAE458662:QAZ458662 QKA458662:QKV458662 QTW458662:QUR458662 RDS458662:REN458662 RNO458662:ROJ458662 RXK458662:RYF458662 SHG458662:SIB458662 SRC458662:SRX458662 TAY458662:TBT458662 TKU458662:TLP458662 TUQ458662:TVL458662 UEM458662:UFH458662 UOI458662:UPD458662 UYE458662:UYZ458662 VIA458662:VIV458662 VRW458662:VSR458662 WBS458662:WCN458662 WLO458662:WMJ458662 WVK458662:WWF458662 C524198:X524198 IY524198:JT524198 SU524198:TP524198 ACQ524198:ADL524198 AMM524198:ANH524198 AWI524198:AXD524198 BGE524198:BGZ524198 BQA524198:BQV524198 BZW524198:CAR524198 CJS524198:CKN524198 CTO524198:CUJ524198 DDK524198:DEF524198 DNG524198:DOB524198 DXC524198:DXX524198 EGY524198:EHT524198 EQU524198:ERP524198 FAQ524198:FBL524198 FKM524198:FLH524198 FUI524198:FVD524198 GEE524198:GEZ524198 GOA524198:GOV524198 GXW524198:GYR524198 HHS524198:HIN524198 HRO524198:HSJ524198 IBK524198:ICF524198 ILG524198:IMB524198 IVC524198:IVX524198 JEY524198:JFT524198 JOU524198:JPP524198 JYQ524198:JZL524198 KIM524198:KJH524198 KSI524198:KTD524198 LCE524198:LCZ524198 LMA524198:LMV524198 LVW524198:LWR524198 MFS524198:MGN524198 MPO524198:MQJ524198 MZK524198:NAF524198 NJG524198:NKB524198 NTC524198:NTX524198 OCY524198:ODT524198 OMU524198:ONP524198 OWQ524198:OXL524198 PGM524198:PHH524198 PQI524198:PRD524198 QAE524198:QAZ524198 QKA524198:QKV524198 QTW524198:QUR524198 RDS524198:REN524198 RNO524198:ROJ524198 RXK524198:RYF524198 SHG524198:SIB524198 SRC524198:SRX524198 TAY524198:TBT524198 TKU524198:TLP524198 TUQ524198:TVL524198 UEM524198:UFH524198 UOI524198:UPD524198 UYE524198:UYZ524198 VIA524198:VIV524198 VRW524198:VSR524198 WBS524198:WCN524198 WLO524198:WMJ524198 WVK524198:WWF524198 C589734:X589734 IY589734:JT589734 SU589734:TP589734 ACQ589734:ADL589734 AMM589734:ANH589734 AWI589734:AXD589734 BGE589734:BGZ589734 BQA589734:BQV589734 BZW589734:CAR589734 CJS589734:CKN589734 CTO589734:CUJ589734 DDK589734:DEF589734 DNG589734:DOB589734 DXC589734:DXX589734 EGY589734:EHT589734 EQU589734:ERP589734 FAQ589734:FBL589734 FKM589734:FLH589734 FUI589734:FVD589734 GEE589734:GEZ589734 GOA589734:GOV589734 GXW589734:GYR589734 HHS589734:HIN589734 HRO589734:HSJ589734 IBK589734:ICF589734 ILG589734:IMB589734 IVC589734:IVX589734 JEY589734:JFT589734 JOU589734:JPP589734 JYQ589734:JZL589734 KIM589734:KJH589734 KSI589734:KTD589734 LCE589734:LCZ589734 LMA589734:LMV589734 LVW589734:LWR589734 MFS589734:MGN589734 MPO589734:MQJ589734 MZK589734:NAF589734 NJG589734:NKB589734 NTC589734:NTX589734 OCY589734:ODT589734 OMU589734:ONP589734 OWQ589734:OXL589734 PGM589734:PHH589734 PQI589734:PRD589734 QAE589734:QAZ589734 QKA589734:QKV589734 QTW589734:QUR589734 RDS589734:REN589734 RNO589734:ROJ589734 RXK589734:RYF589734 SHG589734:SIB589734 SRC589734:SRX589734 TAY589734:TBT589734 TKU589734:TLP589734 TUQ589734:TVL589734 UEM589734:UFH589734 UOI589734:UPD589734 UYE589734:UYZ589734 VIA589734:VIV589734 VRW589734:VSR589734 WBS589734:WCN589734 WLO589734:WMJ589734 WVK589734:WWF589734 C655270:X655270 IY655270:JT655270 SU655270:TP655270 ACQ655270:ADL655270 AMM655270:ANH655270 AWI655270:AXD655270 BGE655270:BGZ655270 BQA655270:BQV655270 BZW655270:CAR655270 CJS655270:CKN655270 CTO655270:CUJ655270 DDK655270:DEF655270 DNG655270:DOB655270 DXC655270:DXX655270 EGY655270:EHT655270 EQU655270:ERP655270 FAQ655270:FBL655270 FKM655270:FLH655270 FUI655270:FVD655270 GEE655270:GEZ655270 GOA655270:GOV655270 GXW655270:GYR655270 HHS655270:HIN655270 HRO655270:HSJ655270 IBK655270:ICF655270 ILG655270:IMB655270 IVC655270:IVX655270 JEY655270:JFT655270 JOU655270:JPP655270 JYQ655270:JZL655270 KIM655270:KJH655270 KSI655270:KTD655270 LCE655270:LCZ655270 LMA655270:LMV655270 LVW655270:LWR655270 MFS655270:MGN655270 MPO655270:MQJ655270 MZK655270:NAF655270 NJG655270:NKB655270 NTC655270:NTX655270 OCY655270:ODT655270 OMU655270:ONP655270 OWQ655270:OXL655270 PGM655270:PHH655270 PQI655270:PRD655270 QAE655270:QAZ655270 QKA655270:QKV655270 QTW655270:QUR655270 RDS655270:REN655270 RNO655270:ROJ655270 RXK655270:RYF655270 SHG655270:SIB655270 SRC655270:SRX655270 TAY655270:TBT655270 TKU655270:TLP655270 TUQ655270:TVL655270 UEM655270:UFH655270 UOI655270:UPD655270 UYE655270:UYZ655270 VIA655270:VIV655270 VRW655270:VSR655270 WBS655270:WCN655270 WLO655270:WMJ655270 WVK655270:WWF655270 C720806:X720806 IY720806:JT720806 SU720806:TP720806 ACQ720806:ADL720806 AMM720806:ANH720806 AWI720806:AXD720806 BGE720806:BGZ720806 BQA720806:BQV720806 BZW720806:CAR720806 CJS720806:CKN720806 CTO720806:CUJ720806 DDK720806:DEF720806 DNG720806:DOB720806 DXC720806:DXX720806 EGY720806:EHT720806 EQU720806:ERP720806 FAQ720806:FBL720806 FKM720806:FLH720806 FUI720806:FVD720806 GEE720806:GEZ720806 GOA720806:GOV720806 GXW720806:GYR720806 HHS720806:HIN720806 HRO720806:HSJ720806 IBK720806:ICF720806 ILG720806:IMB720806 IVC720806:IVX720806 JEY720806:JFT720806 JOU720806:JPP720806 JYQ720806:JZL720806 KIM720806:KJH720806 KSI720806:KTD720806 LCE720806:LCZ720806 LMA720806:LMV720806 LVW720806:LWR720806 MFS720806:MGN720806 MPO720806:MQJ720806 MZK720806:NAF720806 NJG720806:NKB720806 NTC720806:NTX720806 OCY720806:ODT720806 OMU720806:ONP720806 OWQ720806:OXL720806 PGM720806:PHH720806 PQI720806:PRD720806 QAE720806:QAZ720806 QKA720806:QKV720806 QTW720806:QUR720806 RDS720806:REN720806 RNO720806:ROJ720806 RXK720806:RYF720806 SHG720806:SIB720806 SRC720806:SRX720806 TAY720806:TBT720806 TKU720806:TLP720806 TUQ720806:TVL720806 UEM720806:UFH720806 UOI720806:UPD720806 UYE720806:UYZ720806 VIA720806:VIV720806 VRW720806:VSR720806 WBS720806:WCN720806 WLO720806:WMJ720806 WVK720806:WWF720806 C786342:X786342 IY786342:JT786342 SU786342:TP786342 ACQ786342:ADL786342 AMM786342:ANH786342 AWI786342:AXD786342 BGE786342:BGZ786342 BQA786342:BQV786342 BZW786342:CAR786342 CJS786342:CKN786342 CTO786342:CUJ786342 DDK786342:DEF786342 DNG786342:DOB786342 DXC786342:DXX786342 EGY786342:EHT786342 EQU786342:ERP786342 FAQ786342:FBL786342 FKM786342:FLH786342 FUI786342:FVD786342 GEE786342:GEZ786342 GOA786342:GOV786342 GXW786342:GYR786342 HHS786342:HIN786342 HRO786342:HSJ786342 IBK786342:ICF786342 ILG786342:IMB786342 IVC786342:IVX786342 JEY786342:JFT786342 JOU786342:JPP786342 JYQ786342:JZL786342 KIM786342:KJH786342 KSI786342:KTD786342 LCE786342:LCZ786342 LMA786342:LMV786342 LVW786342:LWR786342 MFS786342:MGN786342 MPO786342:MQJ786342 MZK786342:NAF786342 NJG786342:NKB786342 NTC786342:NTX786342 OCY786342:ODT786342 OMU786342:ONP786342 OWQ786342:OXL786342 PGM786342:PHH786342 PQI786342:PRD786342 QAE786342:QAZ786342 QKA786342:QKV786342 QTW786342:QUR786342 RDS786342:REN786342 RNO786342:ROJ786342 RXK786342:RYF786342 SHG786342:SIB786342 SRC786342:SRX786342 TAY786342:TBT786342 TKU786342:TLP786342 TUQ786342:TVL786342 UEM786342:UFH786342 UOI786342:UPD786342 UYE786342:UYZ786342 VIA786342:VIV786342 VRW786342:VSR786342 WBS786342:WCN786342 WLO786342:WMJ786342 WVK786342:WWF786342 C851878:X851878 IY851878:JT851878 SU851878:TP851878 ACQ851878:ADL851878 AMM851878:ANH851878 AWI851878:AXD851878 BGE851878:BGZ851878 BQA851878:BQV851878 BZW851878:CAR851878 CJS851878:CKN851878 CTO851878:CUJ851878 DDK851878:DEF851878 DNG851878:DOB851878 DXC851878:DXX851878 EGY851878:EHT851878 EQU851878:ERP851878 FAQ851878:FBL851878 FKM851878:FLH851878 FUI851878:FVD851878 GEE851878:GEZ851878 GOA851878:GOV851878 GXW851878:GYR851878 HHS851878:HIN851878 HRO851878:HSJ851878 IBK851878:ICF851878 ILG851878:IMB851878 IVC851878:IVX851878 JEY851878:JFT851878 JOU851878:JPP851878 JYQ851878:JZL851878 KIM851878:KJH851878 KSI851878:KTD851878 LCE851878:LCZ851878 LMA851878:LMV851878 LVW851878:LWR851878 MFS851878:MGN851878 MPO851878:MQJ851878 MZK851878:NAF851878 NJG851878:NKB851878 NTC851878:NTX851878 OCY851878:ODT851878 OMU851878:ONP851878 OWQ851878:OXL851878 PGM851878:PHH851878 PQI851878:PRD851878 QAE851878:QAZ851878 QKA851878:QKV851878 QTW851878:QUR851878 RDS851878:REN851878 RNO851878:ROJ851878 RXK851878:RYF851878 SHG851878:SIB851878 SRC851878:SRX851878 TAY851878:TBT851878 TKU851878:TLP851878 TUQ851878:TVL851878 UEM851878:UFH851878 UOI851878:UPD851878 UYE851878:UYZ851878 VIA851878:VIV851878 VRW851878:VSR851878 WBS851878:WCN851878 WLO851878:WMJ851878 WVK851878:WWF851878 C917414:X917414 IY917414:JT917414 SU917414:TP917414 ACQ917414:ADL917414 AMM917414:ANH917414 AWI917414:AXD917414 BGE917414:BGZ917414 BQA917414:BQV917414 BZW917414:CAR917414 CJS917414:CKN917414 CTO917414:CUJ917414 DDK917414:DEF917414 DNG917414:DOB917414 DXC917414:DXX917414 EGY917414:EHT917414 EQU917414:ERP917414 FAQ917414:FBL917414 FKM917414:FLH917414 FUI917414:FVD917414 GEE917414:GEZ917414 GOA917414:GOV917414 GXW917414:GYR917414 HHS917414:HIN917414 HRO917414:HSJ917414 IBK917414:ICF917414 ILG917414:IMB917414 IVC917414:IVX917414 JEY917414:JFT917414 JOU917414:JPP917414 JYQ917414:JZL917414 KIM917414:KJH917414 KSI917414:KTD917414 LCE917414:LCZ917414 LMA917414:LMV917414 LVW917414:LWR917414 MFS917414:MGN917414 MPO917414:MQJ917414 MZK917414:NAF917414 NJG917414:NKB917414 NTC917414:NTX917414 OCY917414:ODT917414 OMU917414:ONP917414 OWQ917414:OXL917414 PGM917414:PHH917414 PQI917414:PRD917414 QAE917414:QAZ917414 QKA917414:QKV917414 QTW917414:QUR917414 RDS917414:REN917414 RNO917414:ROJ917414 RXK917414:RYF917414 SHG917414:SIB917414 SRC917414:SRX917414 TAY917414:TBT917414 TKU917414:TLP917414 TUQ917414:TVL917414 UEM917414:UFH917414 UOI917414:UPD917414 UYE917414:UYZ917414 VIA917414:VIV917414 VRW917414:VSR917414 WBS917414:WCN917414 WLO917414:WMJ917414 WVK917414:WWF917414 C982950:X982950 IY982950:JT982950 SU982950:TP982950 ACQ982950:ADL982950 AMM982950:ANH982950 AWI982950:AXD982950 BGE982950:BGZ982950 BQA982950:BQV982950 BZW982950:CAR982950 CJS982950:CKN982950 CTO982950:CUJ982950 DDK982950:DEF982950 DNG982950:DOB982950 DXC982950:DXX982950 EGY982950:EHT982950 EQU982950:ERP982950 FAQ982950:FBL982950 FKM982950:FLH982950 FUI982950:FVD982950 GEE982950:GEZ982950 GOA982950:GOV982950 GXW982950:GYR982950 HHS982950:HIN982950 HRO982950:HSJ982950 IBK982950:ICF982950 ILG982950:IMB982950 IVC982950:IVX982950 JEY982950:JFT982950 JOU982950:JPP982950 JYQ982950:JZL982950 KIM982950:KJH982950 KSI982950:KTD982950 LCE982950:LCZ982950 LMA982950:LMV982950 LVW982950:LWR982950 MFS982950:MGN982950 MPO982950:MQJ982950 MZK982950:NAF982950 NJG982950:NKB982950 NTC982950:NTX982950 OCY982950:ODT982950 OMU982950:ONP982950 OWQ982950:OXL982950 PGM982950:PHH982950 PQI982950:PRD982950 QAE982950:QAZ982950 QKA982950:QKV982950 QTW982950:QUR982950 RDS982950:REN982950 RNO982950:ROJ982950 RXK982950:RYF982950 SHG982950:SIB982950 SRC982950:SRX982950 TAY982950:TBT982950 TKU982950:TLP982950 TUQ982950:TVL982950 UEM982950:UFH982950 UOI982950:UPD982950 UYE982950:UYZ982950 VIA982950:VIV982950 VRW982950:VSR982950 WBS982950:WCN982950 WLO982950:WMJ982950">
      <formula1>#REF!</formula1>
    </dataValidation>
  </dataValidations>
  <printOptions horizontalCentered="1"/>
  <pageMargins left="0.23622047244094491" right="0.23622047244094491" top="0.74803149606299213" bottom="0.74803149606299213" header="0.31496062992125984" footer="0.31496062992125984"/>
  <pageSetup paperSize="9" scale="85" fitToWidth="2" fitToHeight="2" orientation="portrait" r:id="rId1"/>
  <headerFooter alignWithMargins="0">
    <oddHeader>&amp;L&amp;K00+000PROW 2014-2020_7.2/1r</oddHeader>
    <oddFooter xml:space="preserve">&amp;LPROW-2014-2020_7/2z&amp;RStrona &amp;P z &amp;N </oddFooter>
  </headerFooter>
  <rowBreaks count="1" manualBreakCount="1">
    <brk id="41" min="1" max="39" man="1"/>
  </rowBreaks>
</worksheet>
</file>

<file path=xl/worksheets/sheet5.xml><?xml version="1.0" encoding="utf-8"?>
<worksheet xmlns="http://schemas.openxmlformats.org/spreadsheetml/2006/main" xmlns:r="http://schemas.openxmlformats.org/officeDocument/2006/relationships">
  <sheetPr>
    <tabColor rgb="FFFF0000"/>
  </sheetPr>
  <dimension ref="A1:L70"/>
  <sheetViews>
    <sheetView view="pageBreakPreview" topLeftCell="A40" zoomScaleNormal="85" zoomScaleSheetLayoutView="100" workbookViewId="0">
      <selection activeCell="B59" sqref="B59"/>
    </sheetView>
  </sheetViews>
  <sheetFormatPr defaultRowHeight="12.75"/>
  <cols>
    <col min="1" max="1" width="9.140625" style="64"/>
    <col min="2" max="2" width="18.140625" style="64" customWidth="1"/>
    <col min="3" max="3" width="16.85546875" style="64" customWidth="1"/>
    <col min="4" max="7" width="14" style="64" customWidth="1"/>
    <col min="8" max="8" width="14.7109375" style="64" customWidth="1"/>
    <col min="9" max="9" width="16.7109375" style="64" customWidth="1"/>
    <col min="10" max="11" width="14.7109375" style="64" customWidth="1"/>
    <col min="12" max="12" width="1.7109375" style="64" customWidth="1"/>
    <col min="13" max="257" width="9.140625" style="64"/>
    <col min="258" max="258" width="18.140625" style="64" customWidth="1"/>
    <col min="259" max="259" width="16.85546875" style="64" customWidth="1"/>
    <col min="260" max="263" width="14" style="64" customWidth="1"/>
    <col min="264" max="267" width="14.7109375" style="64" customWidth="1"/>
    <col min="268" max="268" width="1.7109375" style="64" customWidth="1"/>
    <col min="269" max="513" width="9.140625" style="64"/>
    <col min="514" max="514" width="18.140625" style="64" customWidth="1"/>
    <col min="515" max="515" width="16.85546875" style="64" customWidth="1"/>
    <col min="516" max="519" width="14" style="64" customWidth="1"/>
    <col min="520" max="523" width="14.7109375" style="64" customWidth="1"/>
    <col min="524" max="524" width="1.7109375" style="64" customWidth="1"/>
    <col min="525" max="769" width="9.140625" style="64"/>
    <col min="770" max="770" width="18.140625" style="64" customWidth="1"/>
    <col min="771" max="771" width="16.85546875" style="64" customWidth="1"/>
    <col min="772" max="775" width="14" style="64" customWidth="1"/>
    <col min="776" max="779" width="14.7109375" style="64" customWidth="1"/>
    <col min="780" max="780" width="1.7109375" style="64" customWidth="1"/>
    <col min="781" max="1025" width="9.140625" style="64"/>
    <col min="1026" max="1026" width="18.140625" style="64" customWidth="1"/>
    <col min="1027" max="1027" width="16.85546875" style="64" customWidth="1"/>
    <col min="1028" max="1031" width="14" style="64" customWidth="1"/>
    <col min="1032" max="1035" width="14.7109375" style="64" customWidth="1"/>
    <col min="1036" max="1036" width="1.7109375" style="64" customWidth="1"/>
    <col min="1037" max="1281" width="9.140625" style="64"/>
    <col min="1282" max="1282" width="18.140625" style="64" customWidth="1"/>
    <col min="1283" max="1283" width="16.85546875" style="64" customWidth="1"/>
    <col min="1284" max="1287" width="14" style="64" customWidth="1"/>
    <col min="1288" max="1291" width="14.7109375" style="64" customWidth="1"/>
    <col min="1292" max="1292" width="1.7109375" style="64" customWidth="1"/>
    <col min="1293" max="1537" width="9.140625" style="64"/>
    <col min="1538" max="1538" width="18.140625" style="64" customWidth="1"/>
    <col min="1539" max="1539" width="16.85546875" style="64" customWidth="1"/>
    <col min="1540" max="1543" width="14" style="64" customWidth="1"/>
    <col min="1544" max="1547" width="14.7109375" style="64" customWidth="1"/>
    <col min="1548" max="1548" width="1.7109375" style="64" customWidth="1"/>
    <col min="1549" max="1793" width="9.140625" style="64"/>
    <col min="1794" max="1794" width="18.140625" style="64" customWidth="1"/>
    <col min="1795" max="1795" width="16.85546875" style="64" customWidth="1"/>
    <col min="1796" max="1799" width="14" style="64" customWidth="1"/>
    <col min="1800" max="1803" width="14.7109375" style="64" customWidth="1"/>
    <col min="1804" max="1804" width="1.7109375" style="64" customWidth="1"/>
    <col min="1805" max="2049" width="9.140625" style="64"/>
    <col min="2050" max="2050" width="18.140625" style="64" customWidth="1"/>
    <col min="2051" max="2051" width="16.85546875" style="64" customWidth="1"/>
    <col min="2052" max="2055" width="14" style="64" customWidth="1"/>
    <col min="2056" max="2059" width="14.7109375" style="64" customWidth="1"/>
    <col min="2060" max="2060" width="1.7109375" style="64" customWidth="1"/>
    <col min="2061" max="2305" width="9.140625" style="64"/>
    <col min="2306" max="2306" width="18.140625" style="64" customWidth="1"/>
    <col min="2307" max="2307" width="16.85546875" style="64" customWidth="1"/>
    <col min="2308" max="2311" width="14" style="64" customWidth="1"/>
    <col min="2312" max="2315" width="14.7109375" style="64" customWidth="1"/>
    <col min="2316" max="2316" width="1.7109375" style="64" customWidth="1"/>
    <col min="2317" max="2561" width="9.140625" style="64"/>
    <col min="2562" max="2562" width="18.140625" style="64" customWidth="1"/>
    <col min="2563" max="2563" width="16.85546875" style="64" customWidth="1"/>
    <col min="2564" max="2567" width="14" style="64" customWidth="1"/>
    <col min="2568" max="2571" width="14.7109375" style="64" customWidth="1"/>
    <col min="2572" max="2572" width="1.7109375" style="64" customWidth="1"/>
    <col min="2573" max="2817" width="9.140625" style="64"/>
    <col min="2818" max="2818" width="18.140625" style="64" customWidth="1"/>
    <col min="2819" max="2819" width="16.85546875" style="64" customWidth="1"/>
    <col min="2820" max="2823" width="14" style="64" customWidth="1"/>
    <col min="2824" max="2827" width="14.7109375" style="64" customWidth="1"/>
    <col min="2828" max="2828" width="1.7109375" style="64" customWidth="1"/>
    <col min="2829" max="3073" width="9.140625" style="64"/>
    <col min="3074" max="3074" width="18.140625" style="64" customWidth="1"/>
    <col min="3075" max="3075" width="16.85546875" style="64" customWidth="1"/>
    <col min="3076" max="3079" width="14" style="64" customWidth="1"/>
    <col min="3080" max="3083" width="14.7109375" style="64" customWidth="1"/>
    <col min="3084" max="3084" width="1.7109375" style="64" customWidth="1"/>
    <col min="3085" max="3329" width="9.140625" style="64"/>
    <col min="3330" max="3330" width="18.140625" style="64" customWidth="1"/>
    <col min="3331" max="3331" width="16.85546875" style="64" customWidth="1"/>
    <col min="3332" max="3335" width="14" style="64" customWidth="1"/>
    <col min="3336" max="3339" width="14.7109375" style="64" customWidth="1"/>
    <col min="3340" max="3340" width="1.7109375" style="64" customWidth="1"/>
    <col min="3341" max="3585" width="9.140625" style="64"/>
    <col min="3586" max="3586" width="18.140625" style="64" customWidth="1"/>
    <col min="3587" max="3587" width="16.85546875" style="64" customWidth="1"/>
    <col min="3588" max="3591" width="14" style="64" customWidth="1"/>
    <col min="3592" max="3595" width="14.7109375" style="64" customWidth="1"/>
    <col min="3596" max="3596" width="1.7109375" style="64" customWidth="1"/>
    <col min="3597" max="3841" width="9.140625" style="64"/>
    <col min="3842" max="3842" width="18.140625" style="64" customWidth="1"/>
    <col min="3843" max="3843" width="16.85546875" style="64" customWidth="1"/>
    <col min="3844" max="3847" width="14" style="64" customWidth="1"/>
    <col min="3848" max="3851" width="14.7109375" style="64" customWidth="1"/>
    <col min="3852" max="3852" width="1.7109375" style="64" customWidth="1"/>
    <col min="3853" max="4097" width="9.140625" style="64"/>
    <col min="4098" max="4098" width="18.140625" style="64" customWidth="1"/>
    <col min="4099" max="4099" width="16.85546875" style="64" customWidth="1"/>
    <col min="4100" max="4103" width="14" style="64" customWidth="1"/>
    <col min="4104" max="4107" width="14.7109375" style="64" customWidth="1"/>
    <col min="4108" max="4108" width="1.7109375" style="64" customWidth="1"/>
    <col min="4109" max="4353" width="9.140625" style="64"/>
    <col min="4354" max="4354" width="18.140625" style="64" customWidth="1"/>
    <col min="4355" max="4355" width="16.85546875" style="64" customWidth="1"/>
    <col min="4356" max="4359" width="14" style="64" customWidth="1"/>
    <col min="4360" max="4363" width="14.7109375" style="64" customWidth="1"/>
    <col min="4364" max="4364" width="1.7109375" style="64" customWidth="1"/>
    <col min="4365" max="4609" width="9.140625" style="64"/>
    <col min="4610" max="4610" width="18.140625" style="64" customWidth="1"/>
    <col min="4611" max="4611" width="16.85546875" style="64" customWidth="1"/>
    <col min="4612" max="4615" width="14" style="64" customWidth="1"/>
    <col min="4616" max="4619" width="14.7109375" style="64" customWidth="1"/>
    <col min="4620" max="4620" width="1.7109375" style="64" customWidth="1"/>
    <col min="4621" max="4865" width="9.140625" style="64"/>
    <col min="4866" max="4866" width="18.140625" style="64" customWidth="1"/>
    <col min="4867" max="4867" width="16.85546875" style="64" customWidth="1"/>
    <col min="4868" max="4871" width="14" style="64" customWidth="1"/>
    <col min="4872" max="4875" width="14.7109375" style="64" customWidth="1"/>
    <col min="4876" max="4876" width="1.7109375" style="64" customWidth="1"/>
    <col min="4877" max="5121" width="9.140625" style="64"/>
    <col min="5122" max="5122" width="18.140625" style="64" customWidth="1"/>
    <col min="5123" max="5123" width="16.85546875" style="64" customWidth="1"/>
    <col min="5124" max="5127" width="14" style="64" customWidth="1"/>
    <col min="5128" max="5131" width="14.7109375" style="64" customWidth="1"/>
    <col min="5132" max="5132" width="1.7109375" style="64" customWidth="1"/>
    <col min="5133" max="5377" width="9.140625" style="64"/>
    <col min="5378" max="5378" width="18.140625" style="64" customWidth="1"/>
    <col min="5379" max="5379" width="16.85546875" style="64" customWidth="1"/>
    <col min="5380" max="5383" width="14" style="64" customWidth="1"/>
    <col min="5384" max="5387" width="14.7109375" style="64" customWidth="1"/>
    <col min="5388" max="5388" width="1.7109375" style="64" customWidth="1"/>
    <col min="5389" max="5633" width="9.140625" style="64"/>
    <col min="5634" max="5634" width="18.140625" style="64" customWidth="1"/>
    <col min="5635" max="5635" width="16.85546875" style="64" customWidth="1"/>
    <col min="5636" max="5639" width="14" style="64" customWidth="1"/>
    <col min="5640" max="5643" width="14.7109375" style="64" customWidth="1"/>
    <col min="5644" max="5644" width="1.7109375" style="64" customWidth="1"/>
    <col min="5645" max="5889" width="9.140625" style="64"/>
    <col min="5890" max="5890" width="18.140625" style="64" customWidth="1"/>
    <col min="5891" max="5891" width="16.85546875" style="64" customWidth="1"/>
    <col min="5892" max="5895" width="14" style="64" customWidth="1"/>
    <col min="5896" max="5899" width="14.7109375" style="64" customWidth="1"/>
    <col min="5900" max="5900" width="1.7109375" style="64" customWidth="1"/>
    <col min="5901" max="6145" width="9.140625" style="64"/>
    <col min="6146" max="6146" width="18.140625" style="64" customWidth="1"/>
    <col min="6147" max="6147" width="16.85546875" style="64" customWidth="1"/>
    <col min="6148" max="6151" width="14" style="64" customWidth="1"/>
    <col min="6152" max="6155" width="14.7109375" style="64" customWidth="1"/>
    <col min="6156" max="6156" width="1.7109375" style="64" customWidth="1"/>
    <col min="6157" max="6401" width="9.140625" style="64"/>
    <col min="6402" max="6402" width="18.140625" style="64" customWidth="1"/>
    <col min="6403" max="6403" width="16.85546875" style="64" customWidth="1"/>
    <col min="6404" max="6407" width="14" style="64" customWidth="1"/>
    <col min="6408" max="6411" width="14.7109375" style="64" customWidth="1"/>
    <col min="6412" max="6412" width="1.7109375" style="64" customWidth="1"/>
    <col min="6413" max="6657" width="9.140625" style="64"/>
    <col min="6658" max="6658" width="18.140625" style="64" customWidth="1"/>
    <col min="6659" max="6659" width="16.85546875" style="64" customWidth="1"/>
    <col min="6660" max="6663" width="14" style="64" customWidth="1"/>
    <col min="6664" max="6667" width="14.7109375" style="64" customWidth="1"/>
    <col min="6668" max="6668" width="1.7109375" style="64" customWidth="1"/>
    <col min="6669" max="6913" width="9.140625" style="64"/>
    <col min="6914" max="6914" width="18.140625" style="64" customWidth="1"/>
    <col min="6915" max="6915" width="16.85546875" style="64" customWidth="1"/>
    <col min="6916" max="6919" width="14" style="64" customWidth="1"/>
    <col min="6920" max="6923" width="14.7109375" style="64" customWidth="1"/>
    <col min="6924" max="6924" width="1.7109375" style="64" customWidth="1"/>
    <col min="6925" max="7169" width="9.140625" style="64"/>
    <col min="7170" max="7170" width="18.140625" style="64" customWidth="1"/>
    <col min="7171" max="7171" width="16.85546875" style="64" customWidth="1"/>
    <col min="7172" max="7175" width="14" style="64" customWidth="1"/>
    <col min="7176" max="7179" width="14.7109375" style="64" customWidth="1"/>
    <col min="7180" max="7180" width="1.7109375" style="64" customWidth="1"/>
    <col min="7181" max="7425" width="9.140625" style="64"/>
    <col min="7426" max="7426" width="18.140625" style="64" customWidth="1"/>
    <col min="7427" max="7427" width="16.85546875" style="64" customWidth="1"/>
    <col min="7428" max="7431" width="14" style="64" customWidth="1"/>
    <col min="7432" max="7435" width="14.7109375" style="64" customWidth="1"/>
    <col min="7436" max="7436" width="1.7109375" style="64" customWidth="1"/>
    <col min="7437" max="7681" width="9.140625" style="64"/>
    <col min="7682" max="7682" width="18.140625" style="64" customWidth="1"/>
    <col min="7683" max="7683" width="16.85546875" style="64" customWidth="1"/>
    <col min="7684" max="7687" width="14" style="64" customWidth="1"/>
    <col min="7688" max="7691" width="14.7109375" style="64" customWidth="1"/>
    <col min="7692" max="7692" width="1.7109375" style="64" customWidth="1"/>
    <col min="7693" max="7937" width="9.140625" style="64"/>
    <col min="7938" max="7938" width="18.140625" style="64" customWidth="1"/>
    <col min="7939" max="7939" width="16.85546875" style="64" customWidth="1"/>
    <col min="7940" max="7943" width="14" style="64" customWidth="1"/>
    <col min="7944" max="7947" width="14.7109375" style="64" customWidth="1"/>
    <col min="7948" max="7948" width="1.7109375" style="64" customWidth="1"/>
    <col min="7949" max="8193" width="9.140625" style="64"/>
    <col min="8194" max="8194" width="18.140625" style="64" customWidth="1"/>
    <col min="8195" max="8195" width="16.85546875" style="64" customWidth="1"/>
    <col min="8196" max="8199" width="14" style="64" customWidth="1"/>
    <col min="8200" max="8203" width="14.7109375" style="64" customWidth="1"/>
    <col min="8204" max="8204" width="1.7109375" style="64" customWidth="1"/>
    <col min="8205" max="8449" width="9.140625" style="64"/>
    <col min="8450" max="8450" width="18.140625" style="64" customWidth="1"/>
    <col min="8451" max="8451" width="16.85546875" style="64" customWidth="1"/>
    <col min="8452" max="8455" width="14" style="64" customWidth="1"/>
    <col min="8456" max="8459" width="14.7109375" style="64" customWidth="1"/>
    <col min="8460" max="8460" width="1.7109375" style="64" customWidth="1"/>
    <col min="8461" max="8705" width="9.140625" style="64"/>
    <col min="8706" max="8706" width="18.140625" style="64" customWidth="1"/>
    <col min="8707" max="8707" width="16.85546875" style="64" customWidth="1"/>
    <col min="8708" max="8711" width="14" style="64" customWidth="1"/>
    <col min="8712" max="8715" width="14.7109375" style="64" customWidth="1"/>
    <col min="8716" max="8716" width="1.7109375" style="64" customWidth="1"/>
    <col min="8717" max="8961" width="9.140625" style="64"/>
    <col min="8962" max="8962" width="18.140625" style="64" customWidth="1"/>
    <col min="8963" max="8963" width="16.85546875" style="64" customWidth="1"/>
    <col min="8964" max="8967" width="14" style="64" customWidth="1"/>
    <col min="8968" max="8971" width="14.7109375" style="64" customWidth="1"/>
    <col min="8972" max="8972" width="1.7109375" style="64" customWidth="1"/>
    <col min="8973" max="9217" width="9.140625" style="64"/>
    <col min="9218" max="9218" width="18.140625" style="64" customWidth="1"/>
    <col min="9219" max="9219" width="16.85546875" style="64" customWidth="1"/>
    <col min="9220" max="9223" width="14" style="64" customWidth="1"/>
    <col min="9224" max="9227" width="14.7109375" style="64" customWidth="1"/>
    <col min="9228" max="9228" width="1.7109375" style="64" customWidth="1"/>
    <col min="9229" max="9473" width="9.140625" style="64"/>
    <col min="9474" max="9474" width="18.140625" style="64" customWidth="1"/>
    <col min="9475" max="9475" width="16.85546875" style="64" customWidth="1"/>
    <col min="9476" max="9479" width="14" style="64" customWidth="1"/>
    <col min="9480" max="9483" width="14.7109375" style="64" customWidth="1"/>
    <col min="9484" max="9484" width="1.7109375" style="64" customWidth="1"/>
    <col min="9485" max="9729" width="9.140625" style="64"/>
    <col min="9730" max="9730" width="18.140625" style="64" customWidth="1"/>
    <col min="9731" max="9731" width="16.85546875" style="64" customWidth="1"/>
    <col min="9732" max="9735" width="14" style="64" customWidth="1"/>
    <col min="9736" max="9739" width="14.7109375" style="64" customWidth="1"/>
    <col min="9740" max="9740" width="1.7109375" style="64" customWidth="1"/>
    <col min="9741" max="9985" width="9.140625" style="64"/>
    <col min="9986" max="9986" width="18.140625" style="64" customWidth="1"/>
    <col min="9987" max="9987" width="16.85546875" style="64" customWidth="1"/>
    <col min="9988" max="9991" width="14" style="64" customWidth="1"/>
    <col min="9992" max="9995" width="14.7109375" style="64" customWidth="1"/>
    <col min="9996" max="9996" width="1.7109375" style="64" customWidth="1"/>
    <col min="9997" max="10241" width="9.140625" style="64"/>
    <col min="10242" max="10242" width="18.140625" style="64" customWidth="1"/>
    <col min="10243" max="10243" width="16.85546875" style="64" customWidth="1"/>
    <col min="10244" max="10247" width="14" style="64" customWidth="1"/>
    <col min="10248" max="10251" width="14.7109375" style="64" customWidth="1"/>
    <col min="10252" max="10252" width="1.7109375" style="64" customWidth="1"/>
    <col min="10253" max="10497" width="9.140625" style="64"/>
    <col min="10498" max="10498" width="18.140625" style="64" customWidth="1"/>
    <col min="10499" max="10499" width="16.85546875" style="64" customWidth="1"/>
    <col min="10500" max="10503" width="14" style="64" customWidth="1"/>
    <col min="10504" max="10507" width="14.7109375" style="64" customWidth="1"/>
    <col min="10508" max="10508" width="1.7109375" style="64" customWidth="1"/>
    <col min="10509" max="10753" width="9.140625" style="64"/>
    <col min="10754" max="10754" width="18.140625" style="64" customWidth="1"/>
    <col min="10755" max="10755" width="16.85546875" style="64" customWidth="1"/>
    <col min="10756" max="10759" width="14" style="64" customWidth="1"/>
    <col min="10760" max="10763" width="14.7109375" style="64" customWidth="1"/>
    <col min="10764" max="10764" width="1.7109375" style="64" customWidth="1"/>
    <col min="10765" max="11009" width="9.140625" style="64"/>
    <col min="11010" max="11010" width="18.140625" style="64" customWidth="1"/>
    <col min="11011" max="11011" width="16.85546875" style="64" customWidth="1"/>
    <col min="11012" max="11015" width="14" style="64" customWidth="1"/>
    <col min="11016" max="11019" width="14.7109375" style="64" customWidth="1"/>
    <col min="11020" max="11020" width="1.7109375" style="64" customWidth="1"/>
    <col min="11021" max="11265" width="9.140625" style="64"/>
    <col min="11266" max="11266" width="18.140625" style="64" customWidth="1"/>
    <col min="11267" max="11267" width="16.85546875" style="64" customWidth="1"/>
    <col min="11268" max="11271" width="14" style="64" customWidth="1"/>
    <col min="11272" max="11275" width="14.7109375" style="64" customWidth="1"/>
    <col min="11276" max="11276" width="1.7109375" style="64" customWidth="1"/>
    <col min="11277" max="11521" width="9.140625" style="64"/>
    <col min="11522" max="11522" width="18.140625" style="64" customWidth="1"/>
    <col min="11523" max="11523" width="16.85546875" style="64" customWidth="1"/>
    <col min="11524" max="11527" width="14" style="64" customWidth="1"/>
    <col min="11528" max="11531" width="14.7109375" style="64" customWidth="1"/>
    <col min="11532" max="11532" width="1.7109375" style="64" customWidth="1"/>
    <col min="11533" max="11777" width="9.140625" style="64"/>
    <col min="11778" max="11778" width="18.140625" style="64" customWidth="1"/>
    <col min="11779" max="11779" width="16.85546875" style="64" customWidth="1"/>
    <col min="11780" max="11783" width="14" style="64" customWidth="1"/>
    <col min="11784" max="11787" width="14.7109375" style="64" customWidth="1"/>
    <col min="11788" max="11788" width="1.7109375" style="64" customWidth="1"/>
    <col min="11789" max="12033" width="9.140625" style="64"/>
    <col min="12034" max="12034" width="18.140625" style="64" customWidth="1"/>
    <col min="12035" max="12035" width="16.85546875" style="64" customWidth="1"/>
    <col min="12036" max="12039" width="14" style="64" customWidth="1"/>
    <col min="12040" max="12043" width="14.7109375" style="64" customWidth="1"/>
    <col min="12044" max="12044" width="1.7109375" style="64" customWidth="1"/>
    <col min="12045" max="12289" width="9.140625" style="64"/>
    <col min="12290" max="12290" width="18.140625" style="64" customWidth="1"/>
    <col min="12291" max="12291" width="16.85546875" style="64" customWidth="1"/>
    <col min="12292" max="12295" width="14" style="64" customWidth="1"/>
    <col min="12296" max="12299" width="14.7109375" style="64" customWidth="1"/>
    <col min="12300" max="12300" width="1.7109375" style="64" customWidth="1"/>
    <col min="12301" max="12545" width="9.140625" style="64"/>
    <col min="12546" max="12546" width="18.140625" style="64" customWidth="1"/>
    <col min="12547" max="12547" width="16.85546875" style="64" customWidth="1"/>
    <col min="12548" max="12551" width="14" style="64" customWidth="1"/>
    <col min="12552" max="12555" width="14.7109375" style="64" customWidth="1"/>
    <col min="12556" max="12556" width="1.7109375" style="64" customWidth="1"/>
    <col min="12557" max="12801" width="9.140625" style="64"/>
    <col min="12802" max="12802" width="18.140625" style="64" customWidth="1"/>
    <col min="12803" max="12803" width="16.85546875" style="64" customWidth="1"/>
    <col min="12804" max="12807" width="14" style="64" customWidth="1"/>
    <col min="12808" max="12811" width="14.7109375" style="64" customWidth="1"/>
    <col min="12812" max="12812" width="1.7109375" style="64" customWidth="1"/>
    <col min="12813" max="13057" width="9.140625" style="64"/>
    <col min="13058" max="13058" width="18.140625" style="64" customWidth="1"/>
    <col min="13059" max="13059" width="16.85546875" style="64" customWidth="1"/>
    <col min="13060" max="13063" width="14" style="64" customWidth="1"/>
    <col min="13064" max="13067" width="14.7109375" style="64" customWidth="1"/>
    <col min="13068" max="13068" width="1.7109375" style="64" customWidth="1"/>
    <col min="13069" max="13313" width="9.140625" style="64"/>
    <col min="13314" max="13314" width="18.140625" style="64" customWidth="1"/>
    <col min="13315" max="13315" width="16.85546875" style="64" customWidth="1"/>
    <col min="13316" max="13319" width="14" style="64" customWidth="1"/>
    <col min="13320" max="13323" width="14.7109375" style="64" customWidth="1"/>
    <col min="13324" max="13324" width="1.7109375" style="64" customWidth="1"/>
    <col min="13325" max="13569" width="9.140625" style="64"/>
    <col min="13570" max="13570" width="18.140625" style="64" customWidth="1"/>
    <col min="13571" max="13571" width="16.85546875" style="64" customWidth="1"/>
    <col min="13572" max="13575" width="14" style="64" customWidth="1"/>
    <col min="13576" max="13579" width="14.7109375" style="64" customWidth="1"/>
    <col min="13580" max="13580" width="1.7109375" style="64" customWidth="1"/>
    <col min="13581" max="13825" width="9.140625" style="64"/>
    <col min="13826" max="13826" width="18.140625" style="64" customWidth="1"/>
    <col min="13827" max="13827" width="16.85546875" style="64" customWidth="1"/>
    <col min="13828" max="13831" width="14" style="64" customWidth="1"/>
    <col min="13832" max="13835" width="14.7109375" style="64" customWidth="1"/>
    <col min="13836" max="13836" width="1.7109375" style="64" customWidth="1"/>
    <col min="13837" max="14081" width="9.140625" style="64"/>
    <col min="14082" max="14082" width="18.140625" style="64" customWidth="1"/>
    <col min="14083" max="14083" width="16.85546875" style="64" customWidth="1"/>
    <col min="14084" max="14087" width="14" style="64" customWidth="1"/>
    <col min="14088" max="14091" width="14.7109375" style="64" customWidth="1"/>
    <col min="14092" max="14092" width="1.7109375" style="64" customWidth="1"/>
    <col min="14093" max="14337" width="9.140625" style="64"/>
    <col min="14338" max="14338" width="18.140625" style="64" customWidth="1"/>
    <col min="14339" max="14339" width="16.85546875" style="64" customWidth="1"/>
    <col min="14340" max="14343" width="14" style="64" customWidth="1"/>
    <col min="14344" max="14347" width="14.7109375" style="64" customWidth="1"/>
    <col min="14348" max="14348" width="1.7109375" style="64" customWidth="1"/>
    <col min="14349" max="14593" width="9.140625" style="64"/>
    <col min="14594" max="14594" width="18.140625" style="64" customWidth="1"/>
    <col min="14595" max="14595" width="16.85546875" style="64" customWidth="1"/>
    <col min="14596" max="14599" width="14" style="64" customWidth="1"/>
    <col min="14600" max="14603" width="14.7109375" style="64" customWidth="1"/>
    <col min="14604" max="14604" width="1.7109375" style="64" customWidth="1"/>
    <col min="14605" max="14849" width="9.140625" style="64"/>
    <col min="14850" max="14850" width="18.140625" style="64" customWidth="1"/>
    <col min="14851" max="14851" width="16.85546875" style="64" customWidth="1"/>
    <col min="14852" max="14855" width="14" style="64" customWidth="1"/>
    <col min="14856" max="14859" width="14.7109375" style="64" customWidth="1"/>
    <col min="14860" max="14860" width="1.7109375" style="64" customWidth="1"/>
    <col min="14861" max="15105" width="9.140625" style="64"/>
    <col min="15106" max="15106" width="18.140625" style="64" customWidth="1"/>
    <col min="15107" max="15107" width="16.85546875" style="64" customWidth="1"/>
    <col min="15108" max="15111" width="14" style="64" customWidth="1"/>
    <col min="15112" max="15115" width="14.7109375" style="64" customWidth="1"/>
    <col min="15116" max="15116" width="1.7109375" style="64" customWidth="1"/>
    <col min="15117" max="15361" width="9.140625" style="64"/>
    <col min="15362" max="15362" width="18.140625" style="64" customWidth="1"/>
    <col min="15363" max="15363" width="16.85546875" style="64" customWidth="1"/>
    <col min="15364" max="15367" width="14" style="64" customWidth="1"/>
    <col min="15368" max="15371" width="14.7109375" style="64" customWidth="1"/>
    <col min="15372" max="15372" width="1.7109375" style="64" customWidth="1"/>
    <col min="15373" max="15617" width="9.140625" style="64"/>
    <col min="15618" max="15618" width="18.140625" style="64" customWidth="1"/>
    <col min="15619" max="15619" width="16.85546875" style="64" customWidth="1"/>
    <col min="15620" max="15623" width="14" style="64" customWidth="1"/>
    <col min="15624" max="15627" width="14.7109375" style="64" customWidth="1"/>
    <col min="15628" max="15628" width="1.7109375" style="64" customWidth="1"/>
    <col min="15629" max="15873" width="9.140625" style="64"/>
    <col min="15874" max="15874" width="18.140625" style="64" customWidth="1"/>
    <col min="15875" max="15875" width="16.85546875" style="64" customWidth="1"/>
    <col min="15876" max="15879" width="14" style="64" customWidth="1"/>
    <col min="15880" max="15883" width="14.7109375" style="64" customWidth="1"/>
    <col min="15884" max="15884" width="1.7109375" style="64" customWidth="1"/>
    <col min="15885" max="16129" width="9.140625" style="64"/>
    <col min="16130" max="16130" width="18.140625" style="64" customWidth="1"/>
    <col min="16131" max="16131" width="16.85546875" style="64" customWidth="1"/>
    <col min="16132" max="16135" width="14" style="64" customWidth="1"/>
    <col min="16136" max="16139" width="14.7109375" style="64" customWidth="1"/>
    <col min="16140" max="16140" width="1.7109375" style="64" customWidth="1"/>
    <col min="16141" max="16384" width="9.140625" style="64"/>
  </cols>
  <sheetData>
    <row r="1" spans="1:11" ht="35.25" customHeight="1">
      <c r="A1" s="595" t="s">
        <v>338</v>
      </c>
      <c r="B1" s="595"/>
      <c r="C1" s="595"/>
      <c r="D1" s="595"/>
      <c r="E1" s="595"/>
      <c r="F1" s="595"/>
      <c r="G1" s="595"/>
      <c r="H1" s="595"/>
      <c r="I1" s="595"/>
      <c r="J1" s="307" t="s">
        <v>274</v>
      </c>
      <c r="K1" s="59"/>
    </row>
    <row r="2" spans="1:11" ht="20.25" customHeight="1">
      <c r="A2" s="595"/>
      <c r="B2" s="595"/>
      <c r="C2" s="595"/>
      <c r="D2" s="595"/>
      <c r="E2" s="595"/>
      <c r="F2" s="595"/>
      <c r="G2" s="595"/>
      <c r="H2" s="595"/>
      <c r="I2" s="595"/>
      <c r="J2" s="59" t="s">
        <v>326</v>
      </c>
      <c r="K2" s="59"/>
    </row>
    <row r="3" spans="1:11" ht="3.75" customHeight="1">
      <c r="A3" s="595"/>
      <c r="B3" s="595"/>
      <c r="C3" s="595"/>
      <c r="D3" s="595"/>
      <c r="E3" s="595"/>
      <c r="F3" s="595"/>
      <c r="G3" s="595"/>
      <c r="H3" s="595"/>
      <c r="I3" s="595"/>
      <c r="J3" s="59"/>
      <c r="K3" s="59"/>
    </row>
    <row r="4" spans="1:11" ht="15" customHeight="1">
      <c r="A4" s="596" t="s">
        <v>1</v>
      </c>
      <c r="B4" s="596"/>
      <c r="C4" s="596"/>
      <c r="D4" s="596"/>
      <c r="E4" s="596"/>
      <c r="F4" s="596"/>
      <c r="G4" s="596"/>
      <c r="H4" s="596"/>
      <c r="I4" s="596"/>
      <c r="J4" s="596"/>
      <c r="K4" s="596"/>
    </row>
    <row r="5" spans="1:11" ht="5.25" customHeight="1">
      <c r="A5" s="597"/>
      <c r="B5" s="597"/>
      <c r="C5" s="597"/>
      <c r="D5" s="597"/>
      <c r="E5" s="597"/>
      <c r="F5" s="597"/>
      <c r="G5" s="597"/>
      <c r="H5" s="597"/>
      <c r="I5" s="597"/>
      <c r="J5" s="597"/>
      <c r="K5" s="597"/>
    </row>
    <row r="6" spans="1:11" ht="21.75" customHeight="1">
      <c r="A6" s="121" t="s">
        <v>2</v>
      </c>
      <c r="B6" s="122" t="s">
        <v>3</v>
      </c>
      <c r="C6" s="659"/>
      <c r="D6" s="660"/>
      <c r="E6" s="660"/>
      <c r="F6" s="660"/>
      <c r="G6" s="660"/>
      <c r="H6" s="660"/>
      <c r="I6" s="660"/>
      <c r="J6" s="660"/>
      <c r="K6" s="661"/>
    </row>
    <row r="7" spans="1:11" ht="13.5" hidden="1" customHeight="1" thickBot="1">
      <c r="A7" s="121"/>
      <c r="B7" s="123"/>
      <c r="C7" s="662"/>
      <c r="D7" s="663"/>
      <c r="E7" s="663"/>
      <c r="F7" s="663"/>
      <c r="G7" s="663"/>
      <c r="H7" s="663"/>
      <c r="I7" s="663"/>
      <c r="J7" s="663"/>
      <c r="K7" s="124"/>
    </row>
    <row r="8" spans="1:11" ht="24.75" customHeight="1">
      <c r="A8" s="121" t="s">
        <v>4</v>
      </c>
      <c r="B8" s="122" t="s">
        <v>5</v>
      </c>
      <c r="C8" s="664" t="s">
        <v>6</v>
      </c>
      <c r="D8" s="665"/>
      <c r="E8" s="665"/>
      <c r="F8" s="665"/>
      <c r="G8" s="665"/>
      <c r="H8" s="665"/>
      <c r="I8" s="665"/>
      <c r="J8" s="665"/>
      <c r="K8" s="666"/>
    </row>
    <row r="9" spans="1:11" ht="26.25" customHeight="1">
      <c r="A9" s="121" t="s">
        <v>7</v>
      </c>
      <c r="B9" s="125" t="s">
        <v>8</v>
      </c>
      <c r="C9" s="656" t="s">
        <v>9</v>
      </c>
      <c r="D9" s="657"/>
      <c r="E9" s="657"/>
      <c r="F9" s="657"/>
      <c r="G9" s="657"/>
      <c r="H9" s="657"/>
      <c r="I9" s="657"/>
      <c r="J9" s="657"/>
      <c r="K9" s="658"/>
    </row>
    <row r="10" spans="1:11" ht="31.5" customHeight="1">
      <c r="A10" s="121" t="s">
        <v>36</v>
      </c>
      <c r="B10" s="122" t="s">
        <v>10</v>
      </c>
      <c r="C10" s="656" t="s">
        <v>249</v>
      </c>
      <c r="D10" s="657"/>
      <c r="E10" s="657"/>
      <c r="F10" s="657"/>
      <c r="G10" s="657"/>
      <c r="H10" s="657"/>
      <c r="I10" s="657"/>
      <c r="J10" s="657"/>
      <c r="K10" s="658"/>
    </row>
    <row r="11" spans="1:11" ht="17.25" customHeight="1">
      <c r="A11" s="121" t="s">
        <v>11</v>
      </c>
      <c r="B11" s="122" t="s">
        <v>12</v>
      </c>
      <c r="C11" s="656" t="s">
        <v>54</v>
      </c>
      <c r="D11" s="657"/>
      <c r="E11" s="657"/>
      <c r="F11" s="657"/>
      <c r="G11" s="657"/>
      <c r="H11" s="657"/>
      <c r="I11" s="657"/>
      <c r="J11" s="657"/>
      <c r="K11" s="658"/>
    </row>
    <row r="12" spans="1:11" ht="17.25" customHeight="1">
      <c r="A12" s="667" t="s">
        <v>14</v>
      </c>
      <c r="B12" s="669" t="s">
        <v>15</v>
      </c>
      <c r="C12" s="671"/>
      <c r="D12" s="672"/>
      <c r="E12" s="672"/>
      <c r="F12" s="672"/>
      <c r="G12" s="672"/>
      <c r="H12" s="673"/>
      <c r="I12" s="677"/>
      <c r="J12" s="678"/>
      <c r="K12" s="679"/>
    </row>
    <row r="13" spans="1:11">
      <c r="A13" s="668"/>
      <c r="B13" s="670"/>
      <c r="C13" s="674"/>
      <c r="D13" s="675"/>
      <c r="E13" s="675"/>
      <c r="F13" s="675"/>
      <c r="G13" s="675"/>
      <c r="H13" s="676"/>
      <c r="I13" s="611" t="s">
        <v>250</v>
      </c>
      <c r="J13" s="612"/>
      <c r="K13" s="613"/>
    </row>
    <row r="14" spans="1:11" ht="51" customHeight="1">
      <c r="A14" s="121" t="s">
        <v>16</v>
      </c>
      <c r="B14" s="126" t="s">
        <v>17</v>
      </c>
      <c r="C14" s="641"/>
      <c r="D14" s="642"/>
      <c r="E14" s="642"/>
      <c r="F14" s="642"/>
      <c r="G14" s="642"/>
      <c r="H14" s="642"/>
      <c r="I14" s="642"/>
      <c r="J14" s="642"/>
      <c r="K14" s="643"/>
    </row>
    <row r="15" spans="1:11" ht="29.25" customHeight="1">
      <c r="A15" s="121" t="s">
        <v>18</v>
      </c>
      <c r="B15" s="122" t="s">
        <v>19</v>
      </c>
      <c r="C15" s="641"/>
      <c r="D15" s="642"/>
      <c r="E15" s="642"/>
      <c r="F15" s="642"/>
      <c r="G15" s="642"/>
      <c r="H15" s="642"/>
      <c r="I15" s="642"/>
      <c r="J15" s="642"/>
      <c r="K15" s="643"/>
    </row>
    <row r="16" spans="1:11" ht="27" customHeight="1">
      <c r="A16" s="121" t="s">
        <v>20</v>
      </c>
      <c r="B16" s="123" t="s">
        <v>21</v>
      </c>
      <c r="C16" s="644"/>
      <c r="D16" s="645"/>
      <c r="E16" s="645"/>
      <c r="F16" s="645"/>
      <c r="G16" s="645"/>
      <c r="H16" s="645"/>
      <c r="I16" s="645"/>
      <c r="J16" s="645"/>
      <c r="K16" s="646"/>
    </row>
    <row r="17" spans="1:11" ht="39.75" customHeight="1">
      <c r="A17" s="121" t="s">
        <v>22</v>
      </c>
      <c r="B17" s="123" t="s">
        <v>23</v>
      </c>
      <c r="C17" s="641"/>
      <c r="D17" s="642"/>
      <c r="E17" s="642"/>
      <c r="F17" s="642"/>
      <c r="G17" s="642"/>
      <c r="H17" s="642"/>
      <c r="I17" s="642"/>
      <c r="J17" s="642"/>
      <c r="K17" s="643"/>
    </row>
    <row r="18" spans="1:11" ht="66.75" customHeight="1">
      <c r="A18" s="121" t="s">
        <v>24</v>
      </c>
      <c r="B18" s="127" t="s">
        <v>25</v>
      </c>
      <c r="C18" s="641"/>
      <c r="D18" s="642"/>
      <c r="E18" s="642"/>
      <c r="F18" s="642"/>
      <c r="G18" s="642"/>
      <c r="H18" s="642"/>
      <c r="I18" s="642"/>
      <c r="J18" s="642"/>
      <c r="K18" s="643"/>
    </row>
    <row r="19" spans="1:11" ht="52.5" customHeight="1">
      <c r="A19" s="128" t="s">
        <v>26</v>
      </c>
      <c r="B19" s="123" t="s">
        <v>27</v>
      </c>
      <c r="C19" s="641"/>
      <c r="D19" s="642"/>
      <c r="E19" s="642"/>
      <c r="F19" s="642"/>
      <c r="G19" s="642"/>
      <c r="H19" s="642"/>
      <c r="I19" s="642"/>
      <c r="J19" s="642"/>
      <c r="K19" s="643"/>
    </row>
    <row r="20" spans="1:11" ht="52.5" customHeight="1">
      <c r="A20" s="121" t="s">
        <v>28</v>
      </c>
      <c r="B20" s="123" t="s">
        <v>29</v>
      </c>
      <c r="C20" s="641"/>
      <c r="D20" s="642"/>
      <c r="E20" s="642"/>
      <c r="F20" s="642"/>
      <c r="G20" s="642"/>
      <c r="H20" s="642"/>
      <c r="I20" s="642"/>
      <c r="J20" s="642"/>
      <c r="K20" s="643"/>
    </row>
    <row r="21" spans="1:11" ht="27" customHeight="1">
      <c r="A21" s="647" t="s">
        <v>30</v>
      </c>
      <c r="B21" s="647"/>
      <c r="C21" s="647"/>
      <c r="D21" s="647"/>
      <c r="E21" s="647"/>
      <c r="F21" s="647"/>
      <c r="G21" s="647"/>
      <c r="H21" s="647"/>
      <c r="I21" s="647"/>
      <c r="J21" s="647"/>
      <c r="K21" s="647"/>
    </row>
    <row r="22" spans="1:11" ht="3" customHeight="1"/>
    <row r="23" spans="1:11" ht="16.5" customHeight="1">
      <c r="A23" s="596" t="s">
        <v>343</v>
      </c>
      <c r="B23" s="596"/>
      <c r="C23" s="596"/>
      <c r="D23" s="596"/>
      <c r="E23" s="596"/>
      <c r="F23" s="596"/>
      <c r="G23" s="596"/>
      <c r="H23" s="596"/>
      <c r="I23" s="596"/>
      <c r="J23" s="596"/>
      <c r="K23" s="596"/>
    </row>
    <row r="24" spans="1:11" ht="1.5" customHeight="1">
      <c r="A24" s="120"/>
    </row>
    <row r="25" spans="1:11" ht="14.25">
      <c r="A25" s="120" t="s">
        <v>251</v>
      </c>
    </row>
    <row r="26" spans="1:11" ht="7.5" customHeight="1">
      <c r="A26" s="648" t="s">
        <v>252</v>
      </c>
      <c r="B26" s="648" t="s">
        <v>253</v>
      </c>
      <c r="C26" s="651"/>
      <c r="D26" s="653" t="s">
        <v>254</v>
      </c>
      <c r="E26" s="654"/>
      <c r="F26" s="654"/>
      <c r="G26" s="654"/>
      <c r="H26" s="654"/>
      <c r="I26" s="654"/>
      <c r="J26" s="654"/>
      <c r="K26" s="655"/>
    </row>
    <row r="27" spans="1:11" ht="10.5" customHeight="1">
      <c r="A27" s="649"/>
      <c r="B27" s="650"/>
      <c r="C27" s="652"/>
      <c r="D27" s="653"/>
      <c r="E27" s="654"/>
      <c r="F27" s="654"/>
      <c r="G27" s="654"/>
      <c r="H27" s="654"/>
      <c r="I27" s="654"/>
      <c r="J27" s="654"/>
      <c r="K27" s="655"/>
    </row>
    <row r="28" spans="1:11" ht="24" customHeight="1">
      <c r="A28" s="650"/>
      <c r="B28" s="129" t="s">
        <v>255</v>
      </c>
      <c r="C28" s="121" t="s">
        <v>256</v>
      </c>
      <c r="D28" s="653"/>
      <c r="E28" s="654"/>
      <c r="F28" s="654"/>
      <c r="G28" s="654"/>
      <c r="H28" s="654"/>
      <c r="I28" s="654"/>
      <c r="J28" s="654"/>
      <c r="K28" s="655"/>
    </row>
    <row r="29" spans="1:11" ht="28.5" customHeight="1">
      <c r="A29" s="130" t="s">
        <v>257</v>
      </c>
      <c r="B29" s="131"/>
      <c r="C29" s="131"/>
      <c r="D29" s="638"/>
      <c r="E29" s="639"/>
      <c r="F29" s="639"/>
      <c r="G29" s="639"/>
      <c r="H29" s="639"/>
      <c r="I29" s="639"/>
      <c r="J29" s="639"/>
      <c r="K29" s="640"/>
    </row>
    <row r="30" spans="1:11" ht="30.75" customHeight="1">
      <c r="A30" s="130" t="s">
        <v>258</v>
      </c>
      <c r="B30" s="132"/>
      <c r="C30" s="131"/>
      <c r="D30" s="604"/>
      <c r="E30" s="605"/>
      <c r="F30" s="605"/>
      <c r="G30" s="605"/>
      <c r="H30" s="605"/>
      <c r="I30" s="605"/>
      <c r="J30" s="605"/>
      <c r="K30" s="606"/>
    </row>
    <row r="31" spans="1:11" ht="9" customHeight="1">
      <c r="A31" s="133"/>
    </row>
    <row r="32" spans="1:11" ht="14.25">
      <c r="A32" s="134" t="s">
        <v>259</v>
      </c>
    </row>
    <row r="33" spans="1:11" ht="2.25" customHeight="1">
      <c r="A33" s="120"/>
    </row>
    <row r="34" spans="1:11" ht="21" customHeight="1">
      <c r="A34" s="607" t="s">
        <v>31</v>
      </c>
      <c r="B34" s="608" t="s">
        <v>32</v>
      </c>
      <c r="C34" s="609"/>
      <c r="D34" s="610"/>
      <c r="E34" s="614" t="s">
        <v>260</v>
      </c>
      <c r="F34" s="615"/>
      <c r="G34" s="616"/>
      <c r="H34" s="617" t="s">
        <v>33</v>
      </c>
      <c r="I34" s="618"/>
      <c r="J34" s="619"/>
      <c r="K34" s="620" t="s">
        <v>34</v>
      </c>
    </row>
    <row r="35" spans="1:11" ht="25.5" customHeight="1">
      <c r="A35" s="607"/>
      <c r="B35" s="611"/>
      <c r="C35" s="612"/>
      <c r="D35" s="613"/>
      <c r="E35" s="135" t="s">
        <v>261</v>
      </c>
      <c r="F35" s="130" t="s">
        <v>262</v>
      </c>
      <c r="G35" s="130" t="s">
        <v>35</v>
      </c>
      <c r="H35" s="135" t="s">
        <v>261</v>
      </c>
      <c r="I35" s="130" t="s">
        <v>262</v>
      </c>
      <c r="J35" s="130" t="s">
        <v>35</v>
      </c>
      <c r="K35" s="621"/>
    </row>
    <row r="36" spans="1:11" ht="26.25" customHeight="1">
      <c r="A36" s="136" t="s">
        <v>2</v>
      </c>
      <c r="B36" s="598" t="s">
        <v>263</v>
      </c>
      <c r="C36" s="599"/>
      <c r="D36" s="600"/>
      <c r="E36" s="137"/>
      <c r="F36" s="137"/>
      <c r="G36" s="138">
        <f>SUM(E36:F36)</f>
        <v>0</v>
      </c>
      <c r="H36" s="139"/>
      <c r="I36" s="140"/>
      <c r="J36" s="140"/>
      <c r="K36" s="140"/>
    </row>
    <row r="37" spans="1:11" ht="26.25" customHeight="1">
      <c r="A37" s="136" t="s">
        <v>4</v>
      </c>
      <c r="B37" s="598" t="s">
        <v>264</v>
      </c>
      <c r="C37" s="599"/>
      <c r="D37" s="600"/>
      <c r="E37" s="137"/>
      <c r="F37" s="141"/>
      <c r="G37" s="138">
        <f>SUM(E37:F37)</f>
        <v>0</v>
      </c>
      <c r="H37" s="139"/>
      <c r="I37" s="140"/>
      <c r="J37" s="140"/>
      <c r="K37" s="140"/>
    </row>
    <row r="38" spans="1:11" ht="26.25" customHeight="1">
      <c r="A38" s="136" t="s">
        <v>7</v>
      </c>
      <c r="B38" s="599" t="s">
        <v>265</v>
      </c>
      <c r="C38" s="599"/>
      <c r="D38" s="600"/>
      <c r="E38" s="137"/>
      <c r="F38" s="138"/>
      <c r="G38" s="138">
        <f>SUM(E38:F38)</f>
        <v>0</v>
      </c>
      <c r="H38" s="142"/>
      <c r="I38" s="140"/>
      <c r="J38" s="140"/>
      <c r="K38" s="140"/>
    </row>
    <row r="39" spans="1:11" ht="57.75" customHeight="1">
      <c r="A39" s="136" t="s">
        <v>36</v>
      </c>
      <c r="B39" s="599" t="s">
        <v>266</v>
      </c>
      <c r="C39" s="599"/>
      <c r="D39" s="600"/>
      <c r="E39" s="137"/>
      <c r="F39" s="138"/>
      <c r="G39" s="138">
        <f>SUM(E39:F39)</f>
        <v>0</v>
      </c>
      <c r="H39" s="142"/>
      <c r="I39" s="140"/>
      <c r="J39" s="140"/>
      <c r="K39" s="140"/>
    </row>
    <row r="40" spans="1:11" ht="33.75" customHeight="1">
      <c r="A40" s="136" t="s">
        <v>11</v>
      </c>
      <c r="B40" s="599" t="s">
        <v>267</v>
      </c>
      <c r="C40" s="599"/>
      <c r="D40" s="600"/>
      <c r="E40" s="143"/>
      <c r="F40" s="143"/>
      <c r="G40" s="143"/>
      <c r="H40" s="142"/>
      <c r="I40" s="140"/>
      <c r="J40" s="140"/>
      <c r="K40" s="140"/>
    </row>
    <row r="41" spans="1:11" ht="27.75" customHeight="1">
      <c r="A41" s="614" t="s">
        <v>35</v>
      </c>
      <c r="B41" s="615"/>
      <c r="C41" s="615"/>
      <c r="D41" s="615"/>
      <c r="E41" s="144">
        <f>SUM(E36:E39)</f>
        <v>0</v>
      </c>
      <c r="F41" s="144">
        <f>SUM(F36:F39)</f>
        <v>0</v>
      </c>
      <c r="G41" s="144">
        <f>SUM(G36:G39)</f>
        <v>0</v>
      </c>
      <c r="H41" s="145">
        <f>SUM(H36:H40)</f>
        <v>0</v>
      </c>
      <c r="I41" s="145">
        <f>SUM(I36:I40)</f>
        <v>0</v>
      </c>
      <c r="J41" s="145">
        <f>SUM(J36:J40)</f>
        <v>0</v>
      </c>
      <c r="K41" s="145">
        <f>SUM(K36:K40)</f>
        <v>0</v>
      </c>
    </row>
    <row r="42" spans="1:11" ht="18" customHeight="1">
      <c r="A42" s="622" t="s">
        <v>281</v>
      </c>
      <c r="B42" s="622"/>
      <c r="C42" s="622"/>
      <c r="D42" s="622"/>
      <c r="E42" s="622"/>
      <c r="F42" s="622"/>
      <c r="G42" s="146"/>
      <c r="H42" s="146"/>
      <c r="I42" s="147"/>
      <c r="J42" s="147"/>
    </row>
    <row r="43" spans="1:11" ht="25.5" customHeight="1">
      <c r="A43" s="608" t="s">
        <v>32</v>
      </c>
      <c r="B43" s="609"/>
      <c r="C43" s="609"/>
      <c r="D43" s="609"/>
      <c r="E43" s="609"/>
      <c r="F43" s="610"/>
      <c r="G43" s="623" t="s">
        <v>363</v>
      </c>
      <c r="H43" s="624"/>
      <c r="I43" s="625"/>
      <c r="J43" s="147"/>
    </row>
    <row r="44" spans="1:11" ht="12.75" customHeight="1">
      <c r="A44" s="611"/>
      <c r="B44" s="612"/>
      <c r="C44" s="612"/>
      <c r="D44" s="612"/>
      <c r="E44" s="612"/>
      <c r="F44" s="613"/>
      <c r="G44" s="626"/>
      <c r="H44" s="627"/>
      <c r="I44" s="628"/>
      <c r="J44" s="147"/>
    </row>
    <row r="45" spans="1:11" ht="27.75" customHeight="1">
      <c r="A45" s="598" t="s">
        <v>268</v>
      </c>
      <c r="B45" s="599"/>
      <c r="C45" s="599"/>
      <c r="D45" s="599"/>
      <c r="E45" s="599"/>
      <c r="F45" s="600"/>
      <c r="G45" s="629"/>
      <c r="H45" s="630"/>
      <c r="I45" s="631"/>
      <c r="J45" s="147"/>
    </row>
    <row r="46" spans="1:11" ht="31.5" customHeight="1">
      <c r="A46" s="598" t="s">
        <v>293</v>
      </c>
      <c r="B46" s="599"/>
      <c r="C46" s="599"/>
      <c r="D46" s="599"/>
      <c r="E46" s="599"/>
      <c r="F46" s="600"/>
      <c r="G46" s="148"/>
      <c r="H46" s="207"/>
      <c r="I46" s="207"/>
      <c r="J46" s="58"/>
      <c r="K46" s="59"/>
    </row>
    <row r="47" spans="1:11" ht="15">
      <c r="A47" s="119" t="s">
        <v>37</v>
      </c>
    </row>
    <row r="48" spans="1:11" ht="9" customHeight="1">
      <c r="A48" s="118"/>
    </row>
    <row r="49" spans="1:12" ht="27" customHeight="1">
      <c r="A49" s="632" t="s">
        <v>294</v>
      </c>
      <c r="B49" s="633"/>
      <c r="C49" s="633"/>
      <c r="D49" s="633"/>
      <c r="E49" s="633"/>
      <c r="F49" s="633"/>
      <c r="G49" s="633"/>
      <c r="H49" s="633"/>
      <c r="I49" s="633"/>
      <c r="J49" s="633"/>
      <c r="K49" s="634"/>
    </row>
    <row r="50" spans="1:12">
      <c r="A50" s="635" t="s">
        <v>377</v>
      </c>
      <c r="B50" s="636"/>
      <c r="C50" s="636"/>
      <c r="D50" s="636"/>
      <c r="E50" s="636"/>
      <c r="F50" s="636"/>
      <c r="G50" s="636"/>
      <c r="H50" s="636"/>
      <c r="I50" s="636"/>
      <c r="J50" s="636"/>
      <c r="K50" s="637"/>
    </row>
    <row r="51" spans="1:12" ht="45" customHeight="1">
      <c r="A51" s="601"/>
      <c r="B51" s="602"/>
      <c r="C51" s="602"/>
      <c r="D51" s="602"/>
      <c r="E51" s="602"/>
      <c r="F51" s="602"/>
      <c r="G51" s="602"/>
      <c r="H51" s="602"/>
      <c r="I51" s="602"/>
      <c r="J51" s="602"/>
      <c r="K51" s="603"/>
      <c r="L51" s="149"/>
    </row>
    <row r="52" spans="1:12">
      <c r="A52" s="635" t="s">
        <v>290</v>
      </c>
      <c r="B52" s="636"/>
      <c r="C52" s="636"/>
      <c r="D52" s="636"/>
      <c r="E52" s="636"/>
      <c r="F52" s="636"/>
      <c r="G52" s="636"/>
      <c r="H52" s="636"/>
      <c r="I52" s="636"/>
      <c r="J52" s="636"/>
      <c r="K52" s="637"/>
    </row>
    <row r="53" spans="1:12" ht="54" customHeight="1">
      <c r="A53" s="601"/>
      <c r="B53" s="602"/>
      <c r="C53" s="602"/>
      <c r="D53" s="602"/>
      <c r="E53" s="602"/>
      <c r="F53" s="602"/>
      <c r="G53" s="602"/>
      <c r="H53" s="602"/>
      <c r="I53" s="602"/>
      <c r="J53" s="602"/>
      <c r="K53" s="603"/>
      <c r="L53" s="149"/>
    </row>
    <row r="54" spans="1:12" ht="22.5" customHeight="1">
      <c r="A54" s="119" t="s">
        <v>38</v>
      </c>
    </row>
    <row r="55" spans="1:12" ht="9" customHeight="1">
      <c r="A55" s="118"/>
    </row>
    <row r="56" spans="1:12">
      <c r="A56" s="594" t="s">
        <v>39</v>
      </c>
      <c r="B56" s="594"/>
      <c r="C56" s="594"/>
      <c r="D56" s="594"/>
      <c r="E56" s="594"/>
      <c r="F56" s="594"/>
      <c r="G56" s="594"/>
    </row>
    <row r="57" spans="1:12" ht="15">
      <c r="A57" s="118"/>
    </row>
    <row r="58" spans="1:12">
      <c r="A58" s="64" t="s">
        <v>40</v>
      </c>
      <c r="B58" s="150" t="s">
        <v>269</v>
      </c>
    </row>
    <row r="59" spans="1:12" ht="14.25">
      <c r="A59" s="120"/>
      <c r="B59" s="327" t="s">
        <v>41</v>
      </c>
    </row>
    <row r="60" spans="1:12" ht="14.25">
      <c r="A60" s="120"/>
    </row>
    <row r="61" spans="1:12" ht="23.25" customHeight="1">
      <c r="A61" s="64" t="s">
        <v>42</v>
      </c>
      <c r="B61" s="59"/>
    </row>
    <row r="62" spans="1:12" ht="26.25" customHeight="1">
      <c r="A62" s="120"/>
    </row>
    <row r="63" spans="1:12" ht="33" customHeight="1">
      <c r="A63" s="64" t="s">
        <v>43</v>
      </c>
    </row>
    <row r="64" spans="1:12" ht="15">
      <c r="A64" s="119"/>
    </row>
    <row r="70" spans="1:1" ht="14.25">
      <c r="A70" s="120"/>
    </row>
  </sheetData>
  <sheetProtection formatCells="0" insertRows="0" selectLockedCells="1"/>
  <mergeCells count="50">
    <mergeCell ref="C11:K11"/>
    <mergeCell ref="A12:A13"/>
    <mergeCell ref="B12:B13"/>
    <mergeCell ref="C12:H13"/>
    <mergeCell ref="I12:K12"/>
    <mergeCell ref="I13:K13"/>
    <mergeCell ref="C9:K9"/>
    <mergeCell ref="C6:K6"/>
    <mergeCell ref="C7:J7"/>
    <mergeCell ref="C8:K8"/>
    <mergeCell ref="C10:K10"/>
    <mergeCell ref="D29:K29"/>
    <mergeCell ref="C14:K14"/>
    <mergeCell ref="C15:K15"/>
    <mergeCell ref="C16:K16"/>
    <mergeCell ref="C17:K17"/>
    <mergeCell ref="C18:K18"/>
    <mergeCell ref="C19:K19"/>
    <mergeCell ref="C20:K20"/>
    <mergeCell ref="A21:K21"/>
    <mergeCell ref="A26:A28"/>
    <mergeCell ref="B26:C27"/>
    <mergeCell ref="D26:K28"/>
    <mergeCell ref="A23:K23"/>
    <mergeCell ref="K34:K35"/>
    <mergeCell ref="A53:K53"/>
    <mergeCell ref="A41:D41"/>
    <mergeCell ref="A42:F42"/>
    <mergeCell ref="G43:I44"/>
    <mergeCell ref="G45:I45"/>
    <mergeCell ref="A49:K49"/>
    <mergeCell ref="A50:K50"/>
    <mergeCell ref="A52:K52"/>
    <mergeCell ref="A43:F44"/>
    <mergeCell ref="A56:G56"/>
    <mergeCell ref="A1:I3"/>
    <mergeCell ref="A4:K5"/>
    <mergeCell ref="A46:F46"/>
    <mergeCell ref="A45:F45"/>
    <mergeCell ref="A51:K51"/>
    <mergeCell ref="B36:D36"/>
    <mergeCell ref="B37:D37"/>
    <mergeCell ref="B38:D38"/>
    <mergeCell ref="B39:D39"/>
    <mergeCell ref="B40:D40"/>
    <mergeCell ref="D30:K30"/>
    <mergeCell ref="A34:A35"/>
    <mergeCell ref="B34:D35"/>
    <mergeCell ref="E34:G34"/>
    <mergeCell ref="H34:J34"/>
  </mergeCells>
  <dataValidations count="1">
    <dataValidation type="list" allowBlank="1" showInputMessage="1" showErrorMessage="1" sqref="K46 JG46 TC46 ACY46 AMU46 AWQ46 BGM46 BQI46 CAE46 CKA46 CTW46 DDS46 DNO46 DXK46 EHG46 ERC46 FAY46 FKU46 FUQ46 GEM46 GOI46 GYE46 HIA46 HRW46 IBS46 ILO46 IVK46 JFG46 JPC46 JYY46 KIU46 KSQ46 LCM46 LMI46 LWE46 MGA46 MPW46 MZS46 NJO46 NTK46 ODG46 ONC46 OWY46 PGU46 PQQ46 QAM46 QKI46 QUE46 REA46 RNW46 RXS46 SHO46 SRK46 TBG46 TLC46 TUY46 UEU46 UOQ46 UYM46 VII46 VSE46 WCA46 WLW46 WVS46 K65572 JG65572 TC65572 ACY65572 AMU65572 AWQ65572 BGM65572 BQI65572 CAE65572 CKA65572 CTW65572 DDS65572 DNO65572 DXK65572 EHG65572 ERC65572 FAY65572 FKU65572 FUQ65572 GEM65572 GOI65572 GYE65572 HIA65572 HRW65572 IBS65572 ILO65572 IVK65572 JFG65572 JPC65572 JYY65572 KIU65572 KSQ65572 LCM65572 LMI65572 LWE65572 MGA65572 MPW65572 MZS65572 NJO65572 NTK65572 ODG65572 ONC65572 OWY65572 PGU65572 PQQ65572 QAM65572 QKI65572 QUE65572 REA65572 RNW65572 RXS65572 SHO65572 SRK65572 TBG65572 TLC65572 TUY65572 UEU65572 UOQ65572 UYM65572 VII65572 VSE65572 WCA65572 WLW65572 WVS65572 K131108 JG131108 TC131108 ACY131108 AMU131108 AWQ131108 BGM131108 BQI131108 CAE131108 CKA131108 CTW131108 DDS131108 DNO131108 DXK131108 EHG131108 ERC131108 FAY131108 FKU131108 FUQ131108 GEM131108 GOI131108 GYE131108 HIA131108 HRW131108 IBS131108 ILO131108 IVK131108 JFG131108 JPC131108 JYY131108 KIU131108 KSQ131108 LCM131108 LMI131108 LWE131108 MGA131108 MPW131108 MZS131108 NJO131108 NTK131108 ODG131108 ONC131108 OWY131108 PGU131108 PQQ131108 QAM131108 QKI131108 QUE131108 REA131108 RNW131108 RXS131108 SHO131108 SRK131108 TBG131108 TLC131108 TUY131108 UEU131108 UOQ131108 UYM131108 VII131108 VSE131108 WCA131108 WLW131108 WVS131108 K196644 JG196644 TC196644 ACY196644 AMU196644 AWQ196644 BGM196644 BQI196644 CAE196644 CKA196644 CTW196644 DDS196644 DNO196644 DXK196644 EHG196644 ERC196644 FAY196644 FKU196644 FUQ196644 GEM196644 GOI196644 GYE196644 HIA196644 HRW196644 IBS196644 ILO196644 IVK196644 JFG196644 JPC196644 JYY196644 KIU196644 KSQ196644 LCM196644 LMI196644 LWE196644 MGA196644 MPW196644 MZS196644 NJO196644 NTK196644 ODG196644 ONC196644 OWY196644 PGU196644 PQQ196644 QAM196644 QKI196644 QUE196644 REA196644 RNW196644 RXS196644 SHO196644 SRK196644 TBG196644 TLC196644 TUY196644 UEU196644 UOQ196644 UYM196644 VII196644 VSE196644 WCA196644 WLW196644 WVS196644 K262180 JG262180 TC262180 ACY262180 AMU262180 AWQ262180 BGM262180 BQI262180 CAE262180 CKA262180 CTW262180 DDS262180 DNO262180 DXK262180 EHG262180 ERC262180 FAY262180 FKU262180 FUQ262180 GEM262180 GOI262180 GYE262180 HIA262180 HRW262180 IBS262180 ILO262180 IVK262180 JFG262180 JPC262180 JYY262180 KIU262180 KSQ262180 LCM262180 LMI262180 LWE262180 MGA262180 MPW262180 MZS262180 NJO262180 NTK262180 ODG262180 ONC262180 OWY262180 PGU262180 PQQ262180 QAM262180 QKI262180 QUE262180 REA262180 RNW262180 RXS262180 SHO262180 SRK262180 TBG262180 TLC262180 TUY262180 UEU262180 UOQ262180 UYM262180 VII262180 VSE262180 WCA262180 WLW262180 WVS262180 K327716 JG327716 TC327716 ACY327716 AMU327716 AWQ327716 BGM327716 BQI327716 CAE327716 CKA327716 CTW327716 DDS327716 DNO327716 DXK327716 EHG327716 ERC327716 FAY327716 FKU327716 FUQ327716 GEM327716 GOI327716 GYE327716 HIA327716 HRW327716 IBS327716 ILO327716 IVK327716 JFG327716 JPC327716 JYY327716 KIU327716 KSQ327716 LCM327716 LMI327716 LWE327716 MGA327716 MPW327716 MZS327716 NJO327716 NTK327716 ODG327716 ONC327716 OWY327716 PGU327716 PQQ327716 QAM327716 QKI327716 QUE327716 REA327716 RNW327716 RXS327716 SHO327716 SRK327716 TBG327716 TLC327716 TUY327716 UEU327716 UOQ327716 UYM327716 VII327716 VSE327716 WCA327716 WLW327716 WVS327716 K393252 JG393252 TC393252 ACY393252 AMU393252 AWQ393252 BGM393252 BQI393252 CAE393252 CKA393252 CTW393252 DDS393252 DNO393252 DXK393252 EHG393252 ERC393252 FAY393252 FKU393252 FUQ393252 GEM393252 GOI393252 GYE393252 HIA393252 HRW393252 IBS393252 ILO393252 IVK393252 JFG393252 JPC393252 JYY393252 KIU393252 KSQ393252 LCM393252 LMI393252 LWE393252 MGA393252 MPW393252 MZS393252 NJO393252 NTK393252 ODG393252 ONC393252 OWY393252 PGU393252 PQQ393252 QAM393252 QKI393252 QUE393252 REA393252 RNW393252 RXS393252 SHO393252 SRK393252 TBG393252 TLC393252 TUY393252 UEU393252 UOQ393252 UYM393252 VII393252 VSE393252 WCA393252 WLW393252 WVS393252 K458788 JG458788 TC458788 ACY458788 AMU458788 AWQ458788 BGM458788 BQI458788 CAE458788 CKA458788 CTW458788 DDS458788 DNO458788 DXK458788 EHG458788 ERC458788 FAY458788 FKU458788 FUQ458788 GEM458788 GOI458788 GYE458788 HIA458788 HRW458788 IBS458788 ILO458788 IVK458788 JFG458788 JPC458788 JYY458788 KIU458788 KSQ458788 LCM458788 LMI458788 LWE458788 MGA458788 MPW458788 MZS458788 NJO458788 NTK458788 ODG458788 ONC458788 OWY458788 PGU458788 PQQ458788 QAM458788 QKI458788 QUE458788 REA458788 RNW458788 RXS458788 SHO458788 SRK458788 TBG458788 TLC458788 TUY458788 UEU458788 UOQ458788 UYM458788 VII458788 VSE458788 WCA458788 WLW458788 WVS458788 K524324 JG524324 TC524324 ACY524324 AMU524324 AWQ524324 BGM524324 BQI524324 CAE524324 CKA524324 CTW524324 DDS524324 DNO524324 DXK524324 EHG524324 ERC524324 FAY524324 FKU524324 FUQ524324 GEM524324 GOI524324 GYE524324 HIA524324 HRW524324 IBS524324 ILO524324 IVK524324 JFG524324 JPC524324 JYY524324 KIU524324 KSQ524324 LCM524324 LMI524324 LWE524324 MGA524324 MPW524324 MZS524324 NJO524324 NTK524324 ODG524324 ONC524324 OWY524324 PGU524324 PQQ524324 QAM524324 QKI524324 QUE524324 REA524324 RNW524324 RXS524324 SHO524324 SRK524324 TBG524324 TLC524324 TUY524324 UEU524324 UOQ524324 UYM524324 VII524324 VSE524324 WCA524324 WLW524324 WVS524324 K589860 JG589860 TC589860 ACY589860 AMU589860 AWQ589860 BGM589860 BQI589860 CAE589860 CKA589860 CTW589860 DDS589860 DNO589860 DXK589860 EHG589860 ERC589860 FAY589860 FKU589860 FUQ589860 GEM589860 GOI589860 GYE589860 HIA589860 HRW589860 IBS589860 ILO589860 IVK589860 JFG589860 JPC589860 JYY589860 KIU589860 KSQ589860 LCM589860 LMI589860 LWE589860 MGA589860 MPW589860 MZS589860 NJO589860 NTK589860 ODG589860 ONC589860 OWY589860 PGU589860 PQQ589860 QAM589860 QKI589860 QUE589860 REA589860 RNW589860 RXS589860 SHO589860 SRK589860 TBG589860 TLC589860 TUY589860 UEU589860 UOQ589860 UYM589860 VII589860 VSE589860 WCA589860 WLW589860 WVS589860 K655396 JG655396 TC655396 ACY655396 AMU655396 AWQ655396 BGM655396 BQI655396 CAE655396 CKA655396 CTW655396 DDS655396 DNO655396 DXK655396 EHG655396 ERC655396 FAY655396 FKU655396 FUQ655396 GEM655396 GOI655396 GYE655396 HIA655396 HRW655396 IBS655396 ILO655396 IVK655396 JFG655396 JPC655396 JYY655396 KIU655396 KSQ655396 LCM655396 LMI655396 LWE655396 MGA655396 MPW655396 MZS655396 NJO655396 NTK655396 ODG655396 ONC655396 OWY655396 PGU655396 PQQ655396 QAM655396 QKI655396 QUE655396 REA655396 RNW655396 RXS655396 SHO655396 SRK655396 TBG655396 TLC655396 TUY655396 UEU655396 UOQ655396 UYM655396 VII655396 VSE655396 WCA655396 WLW655396 WVS655396 K720932 JG720932 TC720932 ACY720932 AMU720932 AWQ720932 BGM720932 BQI720932 CAE720932 CKA720932 CTW720932 DDS720932 DNO720932 DXK720932 EHG720932 ERC720932 FAY720932 FKU720932 FUQ720932 GEM720932 GOI720932 GYE720932 HIA720932 HRW720932 IBS720932 ILO720932 IVK720932 JFG720932 JPC720932 JYY720932 KIU720932 KSQ720932 LCM720932 LMI720932 LWE720932 MGA720932 MPW720932 MZS720932 NJO720932 NTK720932 ODG720932 ONC720932 OWY720932 PGU720932 PQQ720932 QAM720932 QKI720932 QUE720932 REA720932 RNW720932 RXS720932 SHO720932 SRK720932 TBG720932 TLC720932 TUY720932 UEU720932 UOQ720932 UYM720932 VII720932 VSE720932 WCA720932 WLW720932 WVS720932 K786468 JG786468 TC786468 ACY786468 AMU786468 AWQ786468 BGM786468 BQI786468 CAE786468 CKA786468 CTW786468 DDS786468 DNO786468 DXK786468 EHG786468 ERC786468 FAY786468 FKU786468 FUQ786468 GEM786468 GOI786468 GYE786468 HIA786468 HRW786468 IBS786468 ILO786468 IVK786468 JFG786468 JPC786468 JYY786468 KIU786468 KSQ786468 LCM786468 LMI786468 LWE786468 MGA786468 MPW786468 MZS786468 NJO786468 NTK786468 ODG786468 ONC786468 OWY786468 PGU786468 PQQ786468 QAM786468 QKI786468 QUE786468 REA786468 RNW786468 RXS786468 SHO786468 SRK786468 TBG786468 TLC786468 TUY786468 UEU786468 UOQ786468 UYM786468 VII786468 VSE786468 WCA786468 WLW786468 WVS786468 K852004 JG852004 TC852004 ACY852004 AMU852004 AWQ852004 BGM852004 BQI852004 CAE852004 CKA852004 CTW852004 DDS852004 DNO852004 DXK852004 EHG852004 ERC852004 FAY852004 FKU852004 FUQ852004 GEM852004 GOI852004 GYE852004 HIA852004 HRW852004 IBS852004 ILO852004 IVK852004 JFG852004 JPC852004 JYY852004 KIU852004 KSQ852004 LCM852004 LMI852004 LWE852004 MGA852004 MPW852004 MZS852004 NJO852004 NTK852004 ODG852004 ONC852004 OWY852004 PGU852004 PQQ852004 QAM852004 QKI852004 QUE852004 REA852004 RNW852004 RXS852004 SHO852004 SRK852004 TBG852004 TLC852004 TUY852004 UEU852004 UOQ852004 UYM852004 VII852004 VSE852004 WCA852004 WLW852004 WVS852004 K917540 JG917540 TC917540 ACY917540 AMU917540 AWQ917540 BGM917540 BQI917540 CAE917540 CKA917540 CTW917540 DDS917540 DNO917540 DXK917540 EHG917540 ERC917540 FAY917540 FKU917540 FUQ917540 GEM917540 GOI917540 GYE917540 HIA917540 HRW917540 IBS917540 ILO917540 IVK917540 JFG917540 JPC917540 JYY917540 KIU917540 KSQ917540 LCM917540 LMI917540 LWE917540 MGA917540 MPW917540 MZS917540 NJO917540 NTK917540 ODG917540 ONC917540 OWY917540 PGU917540 PQQ917540 QAM917540 QKI917540 QUE917540 REA917540 RNW917540 RXS917540 SHO917540 SRK917540 TBG917540 TLC917540 TUY917540 UEU917540 UOQ917540 UYM917540 VII917540 VSE917540 WCA917540 WLW917540 WVS917540 K983076 JG983076 TC983076 ACY983076 AMU983076 AWQ983076 BGM983076 BQI983076 CAE983076 CKA983076 CTW983076 DDS983076 DNO983076 DXK983076 EHG983076 ERC983076 FAY983076 FKU983076 FUQ983076 GEM983076 GOI983076 GYE983076 HIA983076 HRW983076 IBS983076 ILO983076 IVK983076 JFG983076 JPC983076 JYY983076 KIU983076 KSQ983076 LCM983076 LMI983076 LWE983076 MGA983076 MPW983076 MZS983076 NJO983076 NTK983076 ODG983076 ONC983076 OWY983076 PGU983076 PQQ983076 QAM983076 QKI983076 QUE983076 REA983076 RNW983076 RXS983076 SHO983076 SRK983076 TBG983076 TLC983076 TUY983076 UEU983076 UOQ983076 UYM983076 VII983076 VSE983076 WCA983076 WLW983076 WVS983076 G46">
      <formula1>"X"</formula1>
    </dataValidation>
  </dataValidations>
  <pageMargins left="0.35433070866141736" right="7.874015748031496E-2" top="0.59055118110236227" bottom="0.47244094488188981" header="0.31496062992125984" footer="0.23622047244094491"/>
  <pageSetup paperSize="9" scale="86" orientation="landscape" r:id="rId1"/>
  <headerFooter>
    <oddFooter>&amp;LPROW 2014-2020_7/2z&amp;RStrona &amp;P z &amp;N</oddFooter>
  </headerFooter>
  <rowBreaks count="3" manualBreakCount="3">
    <brk id="21" max="16383" man="1"/>
    <brk id="46" max="16383" man="1"/>
    <brk id="64" max="16383" man="1"/>
  </rowBreaks>
</worksheet>
</file>

<file path=xl/worksheets/sheet6.xml><?xml version="1.0" encoding="utf-8"?>
<worksheet xmlns="http://schemas.openxmlformats.org/spreadsheetml/2006/main" xmlns:r="http://schemas.openxmlformats.org/officeDocument/2006/relationships">
  <sheetPr>
    <tabColor theme="5" tint="-0.249977111117893"/>
  </sheetPr>
  <dimension ref="A1:U138"/>
  <sheetViews>
    <sheetView showGridLines="0" showWhiteSpace="0" view="pageBreakPreview" topLeftCell="A53" zoomScaleNormal="85" zoomScaleSheetLayoutView="100" zoomScalePageLayoutView="90" workbookViewId="0">
      <selection activeCell="B58" sqref="B58:I58"/>
    </sheetView>
  </sheetViews>
  <sheetFormatPr defaultColWidth="9.140625" defaultRowHeight="12.75"/>
  <cols>
    <col min="1" max="1" width="9.140625" style="1" customWidth="1"/>
    <col min="2" max="2" width="28.140625" style="2" customWidth="1"/>
    <col min="3" max="3" width="20.140625" style="3" customWidth="1"/>
    <col min="4" max="4" width="25.140625" style="3" customWidth="1"/>
    <col min="5" max="6" width="5" style="3" customWidth="1"/>
    <col min="7" max="7" width="8.140625" style="3" customWidth="1"/>
    <col min="8" max="8" width="5" style="3" customWidth="1"/>
    <col min="9" max="9" width="9.28515625" style="3" customWidth="1"/>
    <col min="10" max="10" width="13.5703125" style="3" customWidth="1"/>
    <col min="11" max="11" width="13" style="234" customWidth="1"/>
    <col min="12" max="12" width="4.7109375" style="3" customWidth="1"/>
    <col min="13" max="16384" width="9.140625" style="3"/>
  </cols>
  <sheetData>
    <row r="1" spans="1:13" ht="34.5" customHeight="1">
      <c r="A1" s="22"/>
      <c r="B1" s="311"/>
      <c r="C1" s="308"/>
      <c r="D1" s="308"/>
      <c r="E1" s="308"/>
      <c r="F1" s="308"/>
      <c r="G1" s="308"/>
      <c r="H1" s="680" t="s">
        <v>274</v>
      </c>
      <c r="I1" s="681"/>
      <c r="J1" s="322"/>
      <c r="K1" s="308"/>
    </row>
    <row r="2" spans="1:13" s="303" customFormat="1" ht="18" customHeight="1">
      <c r="A2" s="302"/>
      <c r="B2" s="302"/>
      <c r="C2" s="302"/>
      <c r="D2" s="302"/>
      <c r="E2" s="302"/>
      <c r="F2" s="302"/>
      <c r="G2" s="302"/>
      <c r="H2" s="682" t="s">
        <v>362</v>
      </c>
      <c r="I2" s="682"/>
      <c r="J2" s="313"/>
      <c r="K2" s="32"/>
    </row>
    <row r="3" spans="1:13" ht="36.75" customHeight="1">
      <c r="A3" s="691" t="s">
        <v>0</v>
      </c>
      <c r="B3" s="691"/>
      <c r="C3" s="691"/>
      <c r="D3" s="691"/>
      <c r="E3" s="691"/>
      <c r="F3" s="691"/>
      <c r="G3" s="691"/>
      <c r="H3" s="691"/>
      <c r="I3" s="691"/>
      <c r="J3" s="691"/>
      <c r="K3" s="691"/>
      <c r="L3" s="253"/>
      <c r="M3" s="253"/>
    </row>
    <row r="4" spans="1:13" ht="14.25" customHeight="1">
      <c r="A4" s="254" t="s">
        <v>1</v>
      </c>
      <c r="B4" s="254"/>
      <c r="C4" s="254"/>
      <c r="D4" s="254"/>
      <c r="E4" s="254"/>
      <c r="F4" s="254"/>
      <c r="G4" s="254"/>
      <c r="H4" s="254"/>
      <c r="I4" s="254"/>
      <c r="J4" s="254"/>
      <c r="K4" s="275"/>
    </row>
    <row r="5" spans="1:13" ht="9" customHeight="1">
      <c r="A5" s="686"/>
      <c r="B5" s="686"/>
      <c r="C5" s="686"/>
      <c r="D5" s="686"/>
      <c r="E5" s="686"/>
      <c r="F5" s="686"/>
      <c r="G5" s="686"/>
      <c r="H5" s="686"/>
      <c r="I5" s="686"/>
      <c r="J5" s="686"/>
      <c r="K5" s="29"/>
    </row>
    <row r="6" spans="1:13" ht="16.5" customHeight="1">
      <c r="A6" s="281" t="s">
        <v>2</v>
      </c>
      <c r="B6" s="232" t="s">
        <v>3</v>
      </c>
      <c r="C6" s="687"/>
      <c r="D6" s="688"/>
      <c r="E6" s="688"/>
      <c r="F6" s="688"/>
      <c r="G6" s="688"/>
      <c r="H6" s="688"/>
      <c r="I6" s="688"/>
      <c r="J6" s="688"/>
      <c r="K6" s="4"/>
    </row>
    <row r="7" spans="1:13" ht="13.5" hidden="1" customHeight="1">
      <c r="A7" s="281"/>
      <c r="B7" s="232"/>
      <c r="C7" s="689"/>
      <c r="D7" s="690"/>
      <c r="E7" s="690"/>
      <c r="F7" s="690"/>
      <c r="G7" s="690"/>
      <c r="H7" s="275"/>
      <c r="I7" s="275"/>
      <c r="J7" s="275"/>
      <c r="K7" s="36"/>
    </row>
    <row r="8" spans="1:13" ht="24.75" customHeight="1">
      <c r="A8" s="281" t="s">
        <v>4</v>
      </c>
      <c r="B8" s="232" t="s">
        <v>5</v>
      </c>
      <c r="C8" s="692" t="s">
        <v>6</v>
      </c>
      <c r="D8" s="693"/>
      <c r="E8" s="693"/>
      <c r="F8" s="693"/>
      <c r="G8" s="693"/>
      <c r="H8" s="693"/>
      <c r="I8" s="693"/>
      <c r="J8" s="693"/>
      <c r="K8" s="4"/>
    </row>
    <row r="9" spans="1:13" ht="26.25" customHeight="1">
      <c r="A9" s="281" t="s">
        <v>7</v>
      </c>
      <c r="B9" s="232" t="s">
        <v>8</v>
      </c>
      <c r="C9" s="717" t="s">
        <v>9</v>
      </c>
      <c r="D9" s="718"/>
      <c r="E9" s="718"/>
      <c r="F9" s="718"/>
      <c r="G9" s="718"/>
      <c r="H9" s="718"/>
      <c r="I9" s="718"/>
      <c r="J9" s="718"/>
      <c r="K9" s="4"/>
    </row>
    <row r="10" spans="1:13" ht="31.5" customHeight="1">
      <c r="A10" s="281">
        <v>4</v>
      </c>
      <c r="B10" s="232" t="s">
        <v>10</v>
      </c>
      <c r="C10" s="717" t="s">
        <v>237</v>
      </c>
      <c r="D10" s="718"/>
      <c r="E10" s="718"/>
      <c r="F10" s="718"/>
      <c r="G10" s="718"/>
      <c r="H10" s="718"/>
      <c r="I10" s="718"/>
      <c r="J10" s="718"/>
      <c r="K10" s="4"/>
    </row>
    <row r="11" spans="1:13" ht="24.75" customHeight="1">
      <c r="A11" s="281" t="s">
        <v>11</v>
      </c>
      <c r="B11" s="232" t="s">
        <v>12</v>
      </c>
      <c r="C11" s="774" t="s">
        <v>52</v>
      </c>
      <c r="D11" s="775"/>
      <c r="E11" s="775"/>
      <c r="F11" s="775"/>
      <c r="G11" s="775"/>
      <c r="H11" s="775"/>
      <c r="I11" s="775"/>
      <c r="J11" s="775"/>
      <c r="K11" s="776"/>
    </row>
    <row r="12" spans="1:13" ht="17.25" customHeight="1">
      <c r="A12" s="727" t="s">
        <v>14</v>
      </c>
      <c r="B12" s="729" t="s">
        <v>15</v>
      </c>
      <c r="C12" s="671"/>
      <c r="D12" s="672"/>
      <c r="E12" s="672"/>
      <c r="F12" s="672"/>
      <c r="G12" s="672"/>
      <c r="H12" s="673"/>
      <c r="I12" s="677"/>
      <c r="J12" s="678"/>
      <c r="K12" s="679"/>
    </row>
    <row r="13" spans="1:13" ht="8.25" customHeight="1">
      <c r="A13" s="728"/>
      <c r="B13" s="730"/>
      <c r="C13" s="674"/>
      <c r="D13" s="675"/>
      <c r="E13" s="675"/>
      <c r="F13" s="675"/>
      <c r="G13" s="675"/>
      <c r="H13" s="676"/>
      <c r="I13" s="611" t="s">
        <v>250</v>
      </c>
      <c r="J13" s="612"/>
      <c r="K13" s="613"/>
    </row>
    <row r="14" spans="1:13" ht="34.5" customHeight="1">
      <c r="A14" s="281" t="s">
        <v>16</v>
      </c>
      <c r="B14" s="5" t="s">
        <v>17</v>
      </c>
      <c r="C14" s="248"/>
      <c r="D14" s="249"/>
      <c r="E14" s="249"/>
      <c r="F14" s="249"/>
      <c r="G14" s="249"/>
      <c r="H14" s="249"/>
      <c r="I14" s="249"/>
      <c r="J14" s="249"/>
      <c r="K14" s="250"/>
    </row>
    <row r="15" spans="1:13" ht="24.95" customHeight="1">
      <c r="A15" s="281" t="s">
        <v>18</v>
      </c>
      <c r="B15" s="232" t="s">
        <v>19</v>
      </c>
      <c r="C15" s="248"/>
      <c r="D15" s="249"/>
      <c r="E15" s="249"/>
      <c r="F15" s="249"/>
      <c r="G15" s="249"/>
      <c r="H15" s="249"/>
      <c r="I15" s="249"/>
      <c r="J15" s="249"/>
      <c r="K15" s="4"/>
    </row>
    <row r="16" spans="1:13" ht="20.25" customHeight="1">
      <c r="A16" s="281" t="s">
        <v>20</v>
      </c>
      <c r="B16" s="232" t="s">
        <v>21</v>
      </c>
      <c r="C16" s="243"/>
      <c r="D16" s="244"/>
      <c r="E16" s="777"/>
      <c r="F16" s="777"/>
      <c r="G16" s="777"/>
      <c r="H16" s="777"/>
      <c r="I16" s="777"/>
      <c r="J16" s="777"/>
      <c r="K16" s="778"/>
    </row>
    <row r="17" spans="1:11" ht="31.5" customHeight="1">
      <c r="A17" s="281" t="s">
        <v>22</v>
      </c>
      <c r="B17" s="232" t="s">
        <v>23</v>
      </c>
      <c r="C17" s="248"/>
      <c r="D17" s="249"/>
      <c r="E17" s="249"/>
      <c r="F17" s="249"/>
      <c r="G17" s="249"/>
      <c r="H17" s="249"/>
      <c r="I17" s="249"/>
      <c r="J17" s="249"/>
      <c r="K17" s="4"/>
    </row>
    <row r="18" spans="1:11" ht="46.5" customHeight="1">
      <c r="A18" s="281" t="s">
        <v>24</v>
      </c>
      <c r="B18" s="232" t="s">
        <v>25</v>
      </c>
      <c r="C18" s="248"/>
      <c r="D18" s="249"/>
      <c r="E18" s="249"/>
      <c r="F18" s="249"/>
      <c r="G18" s="249"/>
      <c r="H18" s="249"/>
      <c r="I18" s="249"/>
      <c r="J18" s="249"/>
      <c r="K18" s="4"/>
    </row>
    <row r="19" spans="1:11" ht="30" customHeight="1">
      <c r="A19" s="291" t="s">
        <v>26</v>
      </c>
      <c r="B19" s="232" t="s">
        <v>27</v>
      </c>
      <c r="C19" s="240"/>
      <c r="D19" s="241"/>
      <c r="E19" s="241"/>
      <c r="F19" s="241"/>
      <c r="G19" s="241"/>
      <c r="H19" s="241"/>
      <c r="I19" s="241"/>
      <c r="J19" s="241"/>
      <c r="K19" s="4"/>
    </row>
    <row r="20" spans="1:11" ht="30" customHeight="1">
      <c r="A20" s="281" t="s">
        <v>28</v>
      </c>
      <c r="B20" s="232" t="s">
        <v>29</v>
      </c>
      <c r="C20" s="687"/>
      <c r="D20" s="688"/>
      <c r="E20" s="688"/>
      <c r="F20" s="688"/>
      <c r="G20" s="688"/>
      <c r="H20" s="688"/>
      <c r="I20" s="688"/>
      <c r="J20" s="688"/>
      <c r="K20" s="4"/>
    </row>
    <row r="21" spans="1:11" s="1" customFormat="1" ht="43.5" customHeight="1">
      <c r="A21" s="704" t="s">
        <v>370</v>
      </c>
      <c r="B21" s="705"/>
      <c r="C21" s="705"/>
      <c r="D21" s="705"/>
      <c r="E21" s="705"/>
      <c r="F21" s="705"/>
      <c r="G21" s="705"/>
      <c r="H21" s="705"/>
      <c r="I21" s="705"/>
      <c r="J21" s="705"/>
      <c r="K21" s="706"/>
    </row>
    <row r="22" spans="1:11" ht="35.25" customHeight="1">
      <c r="A22" s="696" t="s">
        <v>359</v>
      </c>
      <c r="B22" s="697"/>
      <c r="C22" s="697"/>
      <c r="D22" s="697"/>
      <c r="E22" s="697"/>
      <c r="F22" s="697"/>
      <c r="G22" s="697"/>
      <c r="H22" s="697"/>
      <c r="I22" s="697"/>
      <c r="J22" s="697"/>
      <c r="K22" s="698"/>
    </row>
    <row r="23" spans="1:11" ht="28.5" customHeight="1">
      <c r="A23" s="783" t="s">
        <v>251</v>
      </c>
      <c r="B23" s="784"/>
      <c r="C23" s="784"/>
      <c r="D23" s="784"/>
      <c r="E23" s="784"/>
      <c r="F23" s="784"/>
      <c r="G23" s="784"/>
      <c r="H23" s="784"/>
      <c r="I23" s="784"/>
      <c r="J23" s="784"/>
      <c r="K23" s="785"/>
    </row>
    <row r="24" spans="1:11" ht="22.5" customHeight="1">
      <c r="A24" s="608" t="s">
        <v>252</v>
      </c>
      <c r="B24" s="608" t="s">
        <v>253</v>
      </c>
      <c r="C24" s="610"/>
      <c r="D24" s="614" t="s">
        <v>254</v>
      </c>
      <c r="E24" s="615"/>
      <c r="F24" s="615"/>
      <c r="G24" s="615"/>
      <c r="H24" s="615"/>
      <c r="I24" s="615"/>
      <c r="J24" s="615"/>
      <c r="K24" s="616"/>
    </row>
    <row r="25" spans="1:11" ht="12.75" customHeight="1">
      <c r="A25" s="723"/>
      <c r="B25" s="611"/>
      <c r="C25" s="613"/>
      <c r="D25" s="614"/>
      <c r="E25" s="615"/>
      <c r="F25" s="615"/>
      <c r="G25" s="615"/>
      <c r="H25" s="615"/>
      <c r="I25" s="615"/>
      <c r="J25" s="615"/>
      <c r="K25" s="616"/>
    </row>
    <row r="26" spans="1:11" ht="28.5" customHeight="1">
      <c r="A26" s="611"/>
      <c r="B26" s="283" t="s">
        <v>255</v>
      </c>
      <c r="C26" s="282" t="s">
        <v>256</v>
      </c>
      <c r="D26" s="614"/>
      <c r="E26" s="615"/>
      <c r="F26" s="615"/>
      <c r="G26" s="615"/>
      <c r="H26" s="615"/>
      <c r="I26" s="615"/>
      <c r="J26" s="615"/>
      <c r="K26" s="616"/>
    </row>
    <row r="27" spans="1:11" ht="29.25" customHeight="1">
      <c r="A27" s="284" t="s">
        <v>257</v>
      </c>
      <c r="B27" s="131"/>
      <c r="C27" s="131"/>
      <c r="D27" s="724"/>
      <c r="E27" s="725"/>
      <c r="F27" s="725"/>
      <c r="G27" s="725"/>
      <c r="H27" s="725"/>
      <c r="I27" s="725"/>
      <c r="J27" s="725"/>
      <c r="K27" s="726"/>
    </row>
    <row r="28" spans="1:11" ht="28.5" customHeight="1">
      <c r="A28" s="282" t="s">
        <v>258</v>
      </c>
      <c r="B28" s="131"/>
      <c r="C28" s="131"/>
      <c r="D28" s="683"/>
      <c r="E28" s="684"/>
      <c r="F28" s="684"/>
      <c r="G28" s="684"/>
      <c r="H28" s="684"/>
      <c r="I28" s="684"/>
      <c r="J28" s="684"/>
      <c r="K28" s="685"/>
    </row>
    <row r="29" spans="1:11" ht="22.5" customHeight="1">
      <c r="A29" s="671" t="s">
        <v>259</v>
      </c>
      <c r="B29" s="672"/>
      <c r="C29" s="672"/>
      <c r="D29" s="672"/>
      <c r="E29" s="672"/>
      <c r="F29" s="672"/>
      <c r="G29" s="672"/>
      <c r="H29" s="672"/>
      <c r="I29" s="672"/>
      <c r="J29" s="672"/>
      <c r="K29" s="673"/>
    </row>
    <row r="30" spans="1:11" ht="4.5" hidden="1" customHeight="1">
      <c r="A30" s="674"/>
      <c r="B30" s="675"/>
      <c r="C30" s="675"/>
      <c r="D30" s="675"/>
      <c r="E30" s="675"/>
      <c r="F30" s="675"/>
      <c r="G30" s="675"/>
      <c r="H30" s="675"/>
      <c r="I30" s="675"/>
      <c r="J30" s="675"/>
      <c r="K30" s="676"/>
    </row>
    <row r="31" spans="1:11" ht="25.5" customHeight="1">
      <c r="A31" s="748" t="s">
        <v>32</v>
      </c>
      <c r="B31" s="749"/>
      <c r="C31" s="750"/>
      <c r="D31" s="699" t="s">
        <v>371</v>
      </c>
      <c r="E31" s="701"/>
      <c r="F31" s="701"/>
      <c r="G31" s="701"/>
      <c r="H31" s="701"/>
      <c r="I31" s="701"/>
      <c r="J31" s="701"/>
      <c r="K31" s="700"/>
    </row>
    <row r="32" spans="1:11" ht="25.5" customHeight="1">
      <c r="A32" s="751"/>
      <c r="B32" s="752"/>
      <c r="C32" s="753"/>
      <c r="D32" s="699" t="s">
        <v>328</v>
      </c>
      <c r="E32" s="700"/>
      <c r="F32" s="701" t="s">
        <v>329</v>
      </c>
      <c r="G32" s="701"/>
      <c r="H32" s="701"/>
      <c r="I32" s="700"/>
      <c r="J32" s="754" t="s">
        <v>382</v>
      </c>
      <c r="K32" s="755"/>
    </row>
    <row r="33" spans="1:21" ht="27.75" customHeight="1">
      <c r="A33" s="251" t="s">
        <v>344</v>
      </c>
      <c r="B33" s="252"/>
      <c r="C33" s="252"/>
      <c r="D33" s="683"/>
      <c r="E33" s="685"/>
      <c r="F33" s="683"/>
      <c r="G33" s="684"/>
      <c r="H33" s="684"/>
      <c r="I33" s="684"/>
      <c r="J33" s="756" t="s">
        <v>383</v>
      </c>
      <c r="K33" s="757"/>
    </row>
    <row r="34" spans="1:21" ht="25.5" customHeight="1">
      <c r="A34" s="734" t="s">
        <v>345</v>
      </c>
      <c r="B34" s="703"/>
      <c r="C34" s="703"/>
      <c r="D34" s="683"/>
      <c r="E34" s="685"/>
      <c r="F34" s="683"/>
      <c r="G34" s="684"/>
      <c r="H34" s="684"/>
      <c r="I34" s="684"/>
      <c r="J34" s="756" t="s">
        <v>383</v>
      </c>
      <c r="K34" s="757"/>
    </row>
    <row r="35" spans="1:21" ht="36.75" customHeight="1">
      <c r="A35" s="702" t="s">
        <v>354</v>
      </c>
      <c r="B35" s="703"/>
      <c r="C35" s="703"/>
      <c r="D35" s="683"/>
      <c r="E35" s="685"/>
      <c r="F35" s="683"/>
      <c r="G35" s="684"/>
      <c r="H35" s="684"/>
      <c r="I35" s="685"/>
      <c r="J35" s="758"/>
      <c r="K35" s="759"/>
    </row>
    <row r="36" spans="1:21" ht="22.5" customHeight="1">
      <c r="A36" s="702" t="s">
        <v>346</v>
      </c>
      <c r="B36" s="703"/>
      <c r="C36" s="703"/>
      <c r="D36" s="683"/>
      <c r="E36" s="685"/>
      <c r="F36" s="683"/>
      <c r="G36" s="684"/>
      <c r="H36" s="684"/>
      <c r="I36" s="685"/>
      <c r="J36" s="683"/>
      <c r="K36" s="685"/>
    </row>
    <row r="37" spans="1:21" ht="28.5" customHeight="1">
      <c r="A37" s="702" t="s">
        <v>355</v>
      </c>
      <c r="B37" s="703"/>
      <c r="C37" s="703"/>
      <c r="D37" s="683"/>
      <c r="E37" s="685"/>
      <c r="F37" s="683"/>
      <c r="G37" s="684"/>
      <c r="H37" s="684"/>
      <c r="I37" s="685"/>
      <c r="J37" s="683"/>
      <c r="K37" s="685"/>
    </row>
    <row r="38" spans="1:21" ht="22.5" customHeight="1">
      <c r="A38" s="702" t="s">
        <v>347</v>
      </c>
      <c r="B38" s="703"/>
      <c r="C38" s="703"/>
      <c r="D38" s="683"/>
      <c r="E38" s="685"/>
      <c r="F38" s="683"/>
      <c r="G38" s="684"/>
      <c r="H38" s="684"/>
      <c r="I38" s="685"/>
      <c r="J38" s="683"/>
      <c r="K38" s="685"/>
    </row>
    <row r="39" spans="1:21" ht="29.25" customHeight="1">
      <c r="A39" s="760" t="s">
        <v>360</v>
      </c>
      <c r="B39" s="761"/>
      <c r="C39" s="762"/>
      <c r="D39" s="683"/>
      <c r="E39" s="685"/>
      <c r="F39" s="683"/>
      <c r="G39" s="684"/>
      <c r="H39" s="684"/>
      <c r="I39" s="685"/>
      <c r="J39" s="683"/>
      <c r="K39" s="685"/>
    </row>
    <row r="40" spans="1:21" ht="19.5" customHeight="1">
      <c r="A40" s="644" t="s">
        <v>330</v>
      </c>
      <c r="B40" s="645"/>
      <c r="C40" s="645"/>
      <c r="D40" s="645"/>
      <c r="E40" s="645"/>
      <c r="F40" s="645"/>
      <c r="G40" s="645"/>
      <c r="H40" s="645"/>
      <c r="I40" s="645"/>
      <c r="J40" s="645"/>
      <c r="K40" s="646"/>
    </row>
    <row r="41" spans="1:21" ht="42" customHeight="1">
      <c r="A41" s="449" t="s">
        <v>152</v>
      </c>
      <c r="B41" s="763" t="s">
        <v>32</v>
      </c>
      <c r="C41" s="764"/>
      <c r="D41" s="765"/>
      <c r="E41" s="731" t="s">
        <v>33</v>
      </c>
      <c r="F41" s="733"/>
      <c r="G41" s="733"/>
      <c r="H41" s="733"/>
      <c r="I41" s="732"/>
      <c r="J41" s="304" t="s">
        <v>341</v>
      </c>
      <c r="K41" s="11"/>
    </row>
    <row r="42" spans="1:21" ht="21.75" customHeight="1">
      <c r="A42" s="450"/>
      <c r="B42" s="766"/>
      <c r="C42" s="767"/>
      <c r="D42" s="768"/>
      <c r="E42" s="731" t="s">
        <v>328</v>
      </c>
      <c r="F42" s="733"/>
      <c r="G42" s="733"/>
      <c r="H42" s="731" t="s">
        <v>329</v>
      </c>
      <c r="I42" s="733"/>
      <c r="J42" s="731" t="s">
        <v>328</v>
      </c>
      <c r="K42" s="732" t="s">
        <v>329</v>
      </c>
      <c r="L42" s="30"/>
    </row>
    <row r="43" spans="1:21" ht="24.75" customHeight="1">
      <c r="A43" s="280" t="s">
        <v>2</v>
      </c>
      <c r="B43" s="709" t="s">
        <v>333</v>
      </c>
      <c r="C43" s="710"/>
      <c r="D43" s="711"/>
      <c r="E43" s="502"/>
      <c r="F43" s="502"/>
      <c r="G43" s="502"/>
      <c r="H43" s="502"/>
      <c r="I43" s="502"/>
      <c r="J43" s="236"/>
      <c r="K43" s="237"/>
      <c r="L43" s="30"/>
    </row>
    <row r="44" spans="1:21" s="30" customFormat="1" ht="19.5" customHeight="1">
      <c r="A44" s="279" t="s">
        <v>4</v>
      </c>
      <c r="B44" s="743" t="s">
        <v>334</v>
      </c>
      <c r="C44" s="743"/>
      <c r="D44" s="743"/>
      <c r="E44" s="741"/>
      <c r="F44" s="741"/>
      <c r="G44" s="741"/>
      <c r="H44" s="742"/>
      <c r="I44" s="742"/>
      <c r="J44" s="208"/>
      <c r="K44" s="305"/>
      <c r="L44" s="242"/>
      <c r="M44" s="747"/>
      <c r="N44" s="747"/>
      <c r="O44" s="747"/>
      <c r="P44" s="747"/>
      <c r="Q44" s="747"/>
      <c r="R44" s="747"/>
      <c r="S44" s="747"/>
      <c r="T44" s="747"/>
      <c r="U44" s="233"/>
    </row>
    <row r="45" spans="1:21" s="30" customFormat="1" ht="20.25" customHeight="1">
      <c r="A45" s="279" t="s">
        <v>7</v>
      </c>
      <c r="B45" s="791" t="s">
        <v>335</v>
      </c>
      <c r="C45" s="791"/>
      <c r="D45" s="791"/>
      <c r="E45" s="741"/>
      <c r="F45" s="741"/>
      <c r="G45" s="741"/>
      <c r="H45" s="742"/>
      <c r="I45" s="742"/>
      <c r="J45" s="208"/>
      <c r="K45" s="305"/>
      <c r="L45" s="242"/>
      <c r="M45" s="747"/>
      <c r="N45" s="747"/>
      <c r="O45" s="747"/>
      <c r="P45" s="747"/>
      <c r="Q45" s="747"/>
      <c r="R45" s="747"/>
      <c r="S45" s="747"/>
      <c r="T45" s="747"/>
      <c r="U45" s="233"/>
    </row>
    <row r="46" spans="1:21" ht="20.25" customHeight="1">
      <c r="A46" s="279" t="s">
        <v>36</v>
      </c>
      <c r="B46" s="709" t="s">
        <v>340</v>
      </c>
      <c r="C46" s="710"/>
      <c r="D46" s="711"/>
      <c r="E46" s="786"/>
      <c r="F46" s="787"/>
      <c r="G46" s="788"/>
      <c r="H46" s="789"/>
      <c r="I46" s="790"/>
      <c r="J46" s="238"/>
      <c r="K46" s="235"/>
      <c r="L46" s="30"/>
    </row>
    <row r="47" spans="1:21" ht="20.25" customHeight="1">
      <c r="A47" s="280" t="s">
        <v>11</v>
      </c>
      <c r="B47" s="709" t="s">
        <v>339</v>
      </c>
      <c r="C47" s="710"/>
      <c r="D47" s="711"/>
      <c r="E47" s="712"/>
      <c r="F47" s="713"/>
      <c r="G47" s="714"/>
      <c r="H47" s="715"/>
      <c r="I47" s="716"/>
      <c r="J47" s="290"/>
      <c r="K47" s="235"/>
    </row>
    <row r="48" spans="1:21" ht="20.25" customHeight="1">
      <c r="A48" s="280" t="s">
        <v>14</v>
      </c>
      <c r="B48" s="709" t="s">
        <v>356</v>
      </c>
      <c r="C48" s="710"/>
      <c r="D48" s="711"/>
      <c r="E48" s="285"/>
      <c r="F48" s="286"/>
      <c r="G48" s="287"/>
      <c r="H48" s="288"/>
      <c r="I48" s="289"/>
      <c r="J48" s="290"/>
      <c r="K48" s="235"/>
    </row>
    <row r="49" spans="1:12" ht="20.25" customHeight="1">
      <c r="A49" s="280" t="s">
        <v>16</v>
      </c>
      <c r="B49" s="709" t="s">
        <v>361</v>
      </c>
      <c r="C49" s="710"/>
      <c r="D49" s="711"/>
      <c r="E49" s="285"/>
      <c r="F49" s="286"/>
      <c r="G49" s="287"/>
      <c r="H49" s="288"/>
      <c r="I49" s="289"/>
      <c r="J49" s="290"/>
      <c r="K49" s="235"/>
    </row>
    <row r="50" spans="1:12" ht="20.25" customHeight="1">
      <c r="A50" s="280" t="s">
        <v>18</v>
      </c>
      <c r="B50" s="709" t="s">
        <v>357</v>
      </c>
      <c r="C50" s="710"/>
      <c r="D50" s="711"/>
      <c r="E50" s="712"/>
      <c r="F50" s="713"/>
      <c r="G50" s="713"/>
      <c r="H50" s="713"/>
      <c r="I50" s="714"/>
      <c r="J50" s="721"/>
      <c r="K50" s="722"/>
    </row>
    <row r="51" spans="1:12" ht="20.25" customHeight="1">
      <c r="A51" s="280" t="s">
        <v>20</v>
      </c>
      <c r="B51" s="3" t="s">
        <v>331</v>
      </c>
      <c r="E51" s="712"/>
      <c r="F51" s="713"/>
      <c r="G51" s="713"/>
      <c r="H51" s="713"/>
      <c r="I51" s="714"/>
      <c r="J51" s="721"/>
      <c r="K51" s="722"/>
    </row>
    <row r="52" spans="1:12" ht="15" customHeight="1">
      <c r="A52" s="709" t="s">
        <v>35</v>
      </c>
      <c r="B52" s="710"/>
      <c r="C52" s="710"/>
      <c r="D52" s="711"/>
      <c r="E52" s="745">
        <v>0</v>
      </c>
      <c r="F52" s="745"/>
      <c r="G52" s="745"/>
      <c r="H52" s="745">
        <v>0</v>
      </c>
      <c r="I52" s="745"/>
      <c r="J52" s="239">
        <f>SUM(J43:J51)</f>
        <v>0</v>
      </c>
      <c r="K52" s="204">
        <f>SUM(K43:K51)</f>
        <v>0</v>
      </c>
    </row>
    <row r="53" spans="1:12" ht="24.75" customHeight="1">
      <c r="A53" s="709" t="s">
        <v>348</v>
      </c>
      <c r="B53" s="746"/>
      <c r="C53" s="746"/>
      <c r="D53" s="746"/>
      <c r="E53" s="746"/>
      <c r="F53" s="746"/>
      <c r="G53" s="205"/>
      <c r="H53" s="206"/>
      <c r="I53" s="206"/>
      <c r="J53" s="707"/>
      <c r="K53" s="708"/>
      <c r="L53" s="30"/>
    </row>
    <row r="54" spans="1:12" ht="24.75" customHeight="1">
      <c r="A54" s="281" t="s">
        <v>31</v>
      </c>
      <c r="B54" s="731" t="s">
        <v>32</v>
      </c>
      <c r="C54" s="733"/>
      <c r="D54" s="733"/>
      <c r="E54" s="733"/>
      <c r="F54" s="733"/>
      <c r="G54" s="733"/>
      <c r="H54" s="733"/>
      <c r="I54" s="732"/>
      <c r="J54" s="731" t="s">
        <v>282</v>
      </c>
      <c r="K54" s="732"/>
      <c r="L54" s="30"/>
    </row>
    <row r="55" spans="1:12" ht="30.75" customHeight="1">
      <c r="A55" s="281" t="s">
        <v>2</v>
      </c>
      <c r="B55" s="717" t="s">
        <v>358</v>
      </c>
      <c r="C55" s="718"/>
      <c r="D55" s="718"/>
      <c r="E55" s="718"/>
      <c r="F55" s="718"/>
      <c r="G55" s="718"/>
      <c r="H55" s="718"/>
      <c r="I55" s="718"/>
      <c r="J55" s="772"/>
      <c r="K55" s="773"/>
      <c r="L55" s="30"/>
    </row>
    <row r="56" spans="1:12" ht="19.5" customHeight="1">
      <c r="A56" s="281"/>
      <c r="B56" s="744" t="s">
        <v>283</v>
      </c>
      <c r="C56" s="718"/>
      <c r="D56" s="718"/>
      <c r="E56" s="718"/>
      <c r="F56" s="718"/>
      <c r="G56" s="718"/>
      <c r="H56" s="718"/>
      <c r="I56" s="718"/>
      <c r="J56" s="772"/>
      <c r="K56" s="773"/>
      <c r="L56" s="30"/>
    </row>
    <row r="57" spans="1:12" ht="19.5" customHeight="1">
      <c r="A57" s="281"/>
      <c r="B57" s="717" t="s">
        <v>284</v>
      </c>
      <c r="C57" s="718"/>
      <c r="D57" s="718"/>
      <c r="E57" s="718"/>
      <c r="F57" s="718"/>
      <c r="G57" s="718"/>
      <c r="H57" s="718"/>
      <c r="I57" s="718"/>
      <c r="J57" s="772"/>
      <c r="K57" s="773"/>
      <c r="L57" s="30"/>
    </row>
    <row r="58" spans="1:12" ht="23.25" customHeight="1">
      <c r="A58" s="281" t="s">
        <v>4</v>
      </c>
      <c r="B58" s="717" t="s">
        <v>285</v>
      </c>
      <c r="C58" s="718"/>
      <c r="D58" s="718"/>
      <c r="E58" s="718"/>
      <c r="F58" s="718"/>
      <c r="G58" s="718"/>
      <c r="H58" s="718"/>
      <c r="I58" s="718"/>
      <c r="J58" s="772"/>
      <c r="K58" s="773"/>
      <c r="L58" s="30"/>
    </row>
    <row r="59" spans="1:12" ht="23.25" customHeight="1">
      <c r="A59" s="291" t="s">
        <v>7</v>
      </c>
      <c r="B59" s="717" t="s">
        <v>286</v>
      </c>
      <c r="C59" s="718"/>
      <c r="D59" s="718"/>
      <c r="E59" s="718"/>
      <c r="F59" s="718"/>
      <c r="G59" s="718"/>
      <c r="H59" s="718"/>
      <c r="I59" s="718"/>
      <c r="J59" s="772"/>
      <c r="K59" s="773"/>
      <c r="L59" s="30"/>
    </row>
    <row r="60" spans="1:12" ht="23.25" customHeight="1">
      <c r="A60" s="281" t="s">
        <v>36</v>
      </c>
      <c r="B60" s="717" t="s">
        <v>287</v>
      </c>
      <c r="C60" s="718"/>
      <c r="D60" s="718"/>
      <c r="E60" s="718"/>
      <c r="F60" s="718"/>
      <c r="G60" s="718"/>
      <c r="H60" s="718"/>
      <c r="I60" s="718"/>
      <c r="J60" s="772"/>
      <c r="K60" s="773"/>
      <c r="L60" s="30"/>
    </row>
    <row r="61" spans="1:12" ht="25.5" customHeight="1">
      <c r="A61" s="779" t="s">
        <v>37</v>
      </c>
      <c r="B61" s="780"/>
      <c r="C61" s="780"/>
      <c r="D61" s="780"/>
      <c r="E61" s="780"/>
      <c r="F61" s="780"/>
      <c r="G61" s="780"/>
      <c r="H61" s="780"/>
      <c r="I61" s="780"/>
      <c r="J61" s="780"/>
      <c r="K61" s="781"/>
      <c r="L61" s="30"/>
    </row>
    <row r="62" spans="1:12" ht="31.5" customHeight="1">
      <c r="A62" s="717" t="s">
        <v>294</v>
      </c>
      <c r="B62" s="718"/>
      <c r="C62" s="718"/>
      <c r="D62" s="718"/>
      <c r="E62" s="718"/>
      <c r="F62" s="718"/>
      <c r="G62" s="718"/>
      <c r="H62" s="718"/>
      <c r="I62" s="718"/>
      <c r="J62" s="718"/>
      <c r="K62" s="782"/>
      <c r="L62" s="30"/>
    </row>
    <row r="63" spans="1:12" ht="18.75" customHeight="1">
      <c r="A63" s="735" t="s">
        <v>349</v>
      </c>
      <c r="B63" s="736"/>
      <c r="C63" s="736"/>
      <c r="D63" s="736"/>
      <c r="E63" s="736"/>
      <c r="F63" s="736"/>
      <c r="G63" s="736"/>
      <c r="H63" s="736"/>
      <c r="I63" s="736"/>
      <c r="J63" s="736"/>
      <c r="K63" s="737"/>
      <c r="L63" s="30"/>
    </row>
    <row r="64" spans="1:12" ht="27.75" customHeight="1">
      <c r="A64" s="738"/>
      <c r="B64" s="739"/>
      <c r="C64" s="739"/>
      <c r="D64" s="739"/>
      <c r="E64" s="739"/>
      <c r="F64" s="739"/>
      <c r="G64" s="739"/>
      <c r="H64" s="739"/>
      <c r="I64" s="739"/>
      <c r="J64" s="739"/>
      <c r="K64" s="740"/>
      <c r="L64" s="30"/>
    </row>
    <row r="65" spans="1:12" s="1" customFormat="1" ht="21" customHeight="1">
      <c r="A65" s="735" t="s">
        <v>350</v>
      </c>
      <c r="B65" s="736"/>
      <c r="C65" s="736"/>
      <c r="D65" s="736"/>
      <c r="E65" s="736"/>
      <c r="F65" s="736"/>
      <c r="G65" s="736"/>
      <c r="H65" s="736"/>
      <c r="I65" s="736"/>
      <c r="J65" s="736"/>
      <c r="K65" s="737"/>
      <c r="L65" s="22"/>
    </row>
    <row r="66" spans="1:12" s="1" customFormat="1" ht="23.25" customHeight="1">
      <c r="A66" s="738"/>
      <c r="B66" s="739"/>
      <c r="C66" s="739"/>
      <c r="D66" s="739"/>
      <c r="E66" s="739"/>
      <c r="F66" s="739"/>
      <c r="G66" s="739"/>
      <c r="H66" s="739"/>
      <c r="I66" s="739"/>
      <c r="J66" s="739"/>
      <c r="K66" s="740"/>
    </row>
    <row r="67" spans="1:12" ht="22.5" customHeight="1">
      <c r="A67" s="578" t="s">
        <v>38</v>
      </c>
      <c r="B67" s="579"/>
      <c r="C67" s="579"/>
      <c r="D67" s="579"/>
      <c r="E67" s="579"/>
      <c r="F67" s="579"/>
      <c r="G67" s="579"/>
      <c r="H67" s="579"/>
      <c r="I67" s="579"/>
      <c r="J67" s="579"/>
      <c r="K67" s="580"/>
    </row>
    <row r="68" spans="1:12" ht="4.5" hidden="1" customHeight="1">
      <c r="A68" s="301"/>
      <c r="B68" s="31"/>
      <c r="C68" s="277"/>
      <c r="D68" s="277"/>
      <c r="E68" s="277"/>
      <c r="F68" s="277"/>
      <c r="G68" s="277"/>
      <c r="H68" s="277"/>
      <c r="I68" s="277"/>
      <c r="J68" s="277"/>
    </row>
    <row r="69" spans="1:12" ht="14.25" customHeight="1">
      <c r="A69" s="301" t="s">
        <v>39</v>
      </c>
      <c r="B69" s="31"/>
      <c r="C69" s="31"/>
      <c r="D69" s="31"/>
      <c r="E69" s="31"/>
      <c r="F69" s="31"/>
      <c r="G69" s="31"/>
      <c r="H69" s="31"/>
      <c r="I69" s="31"/>
      <c r="J69" s="31"/>
      <c r="K69" s="247"/>
    </row>
    <row r="70" spans="1:12" ht="12" customHeight="1">
      <c r="A70" s="301"/>
      <c r="B70" s="31"/>
      <c r="C70" s="277"/>
      <c r="D70" s="277"/>
      <c r="E70" s="277"/>
      <c r="F70" s="277"/>
      <c r="G70" s="277"/>
      <c r="H70" s="277"/>
      <c r="I70" s="277"/>
      <c r="J70" s="277"/>
      <c r="K70" s="36"/>
    </row>
    <row r="71" spans="1:12" ht="14.25" customHeight="1">
      <c r="A71" s="719" t="s">
        <v>351</v>
      </c>
      <c r="B71" s="720"/>
      <c r="C71" s="31"/>
      <c r="D71" s="31"/>
      <c r="E71" s="31"/>
      <c r="F71" s="31"/>
      <c r="G71" s="31"/>
      <c r="H71" s="31"/>
      <c r="I71" s="31"/>
      <c r="J71" s="31"/>
      <c r="K71" s="247"/>
    </row>
    <row r="72" spans="1:12" ht="17.25" customHeight="1">
      <c r="A72" s="694" t="s">
        <v>291</v>
      </c>
      <c r="B72" s="695"/>
      <c r="C72" s="245"/>
      <c r="D72" s="245"/>
      <c r="E72" s="245"/>
      <c r="F72" s="245"/>
      <c r="G72" s="245"/>
      <c r="H72" s="245"/>
      <c r="I72" s="245"/>
      <c r="J72" s="245"/>
      <c r="K72" s="246"/>
    </row>
    <row r="73" spans="1:12" ht="3" hidden="1" customHeight="1">
      <c r="A73" s="301"/>
      <c r="B73" s="31"/>
      <c r="C73" s="277"/>
      <c r="D73" s="277"/>
      <c r="E73" s="277"/>
      <c r="F73" s="277"/>
      <c r="G73" s="277"/>
      <c r="H73" s="277"/>
      <c r="I73" s="277"/>
      <c r="J73" s="277"/>
    </row>
    <row r="74" spans="1:12" ht="31.5" customHeight="1">
      <c r="A74" s="301" t="s">
        <v>42</v>
      </c>
      <c r="B74" s="31"/>
      <c r="C74" s="31"/>
      <c r="D74" s="31"/>
      <c r="E74" s="31"/>
      <c r="F74" s="31"/>
      <c r="G74" s="31"/>
      <c r="H74" s="31"/>
      <c r="I74" s="31"/>
      <c r="J74" s="31"/>
      <c r="K74" s="247"/>
    </row>
    <row r="75" spans="1:12" ht="5.25" hidden="1" customHeight="1">
      <c r="A75" s="301"/>
      <c r="B75" s="31"/>
      <c r="C75" s="277"/>
      <c r="D75" s="277"/>
      <c r="E75" s="277"/>
      <c r="F75" s="277"/>
      <c r="G75" s="277"/>
      <c r="H75" s="277"/>
      <c r="I75" s="277"/>
      <c r="J75" s="277"/>
      <c r="K75" s="36"/>
    </row>
    <row r="76" spans="1:12" ht="33" customHeight="1">
      <c r="A76" s="769" t="s">
        <v>43</v>
      </c>
      <c r="B76" s="770"/>
      <c r="C76" s="770"/>
      <c r="D76" s="770"/>
      <c r="E76" s="770"/>
      <c r="F76" s="770"/>
      <c r="G76" s="770"/>
      <c r="H76" s="770"/>
      <c r="I76" s="770"/>
      <c r="J76" s="770"/>
      <c r="K76" s="771"/>
    </row>
    <row r="77" spans="1:12">
      <c r="A77" s="306"/>
      <c r="J77" s="275"/>
      <c r="K77" s="275"/>
      <c r="L77" s="30"/>
    </row>
    <row r="78" spans="1:12">
      <c r="J78" s="275"/>
      <c r="K78" s="275"/>
      <c r="L78" s="30"/>
    </row>
    <row r="79" spans="1:12">
      <c r="J79" s="275"/>
      <c r="K79" s="275"/>
      <c r="L79" s="30"/>
    </row>
    <row r="80" spans="1:12">
      <c r="J80" s="275"/>
      <c r="K80" s="275"/>
      <c r="L80" s="30"/>
    </row>
    <row r="81" spans="10:12">
      <c r="J81" s="275"/>
      <c r="K81" s="275"/>
      <c r="L81" s="30"/>
    </row>
    <row r="82" spans="10:12">
      <c r="J82" s="275"/>
      <c r="K82" s="275"/>
      <c r="L82" s="30"/>
    </row>
    <row r="83" spans="10:12">
      <c r="J83" s="275"/>
      <c r="K83" s="275"/>
      <c r="L83" s="30"/>
    </row>
    <row r="84" spans="10:12">
      <c r="J84" s="275"/>
      <c r="K84" s="275"/>
      <c r="L84" s="30"/>
    </row>
    <row r="85" spans="10:12">
      <c r="J85" s="275"/>
      <c r="K85" s="275"/>
      <c r="L85" s="30"/>
    </row>
    <row r="86" spans="10:12">
      <c r="J86" s="275"/>
      <c r="K86" s="275"/>
      <c r="L86" s="30"/>
    </row>
    <row r="87" spans="10:12">
      <c r="J87" s="275"/>
      <c r="K87" s="275"/>
      <c r="L87" s="30"/>
    </row>
    <row r="88" spans="10:12">
      <c r="J88" s="275"/>
      <c r="K88" s="275"/>
      <c r="L88" s="30"/>
    </row>
    <row r="89" spans="10:12">
      <c r="J89" s="275"/>
      <c r="K89" s="275"/>
      <c r="L89" s="30"/>
    </row>
    <row r="90" spans="10:12">
      <c r="J90" s="275"/>
      <c r="K90" s="275"/>
      <c r="L90" s="30"/>
    </row>
    <row r="91" spans="10:12">
      <c r="J91" s="275"/>
      <c r="K91" s="275"/>
      <c r="L91" s="30"/>
    </row>
    <row r="92" spans="10:12">
      <c r="J92" s="275"/>
      <c r="K92" s="275"/>
      <c r="L92" s="30"/>
    </row>
    <row r="93" spans="10:12">
      <c r="J93" s="275"/>
      <c r="K93" s="275"/>
      <c r="L93" s="30"/>
    </row>
    <row r="94" spans="10:12">
      <c r="J94" s="275"/>
      <c r="K94" s="275"/>
      <c r="L94" s="30"/>
    </row>
    <row r="95" spans="10:12">
      <c r="J95" s="275"/>
      <c r="K95" s="275"/>
      <c r="L95" s="30"/>
    </row>
    <row r="96" spans="10:12">
      <c r="J96" s="275"/>
      <c r="K96" s="275"/>
      <c r="L96" s="30"/>
    </row>
    <row r="97" spans="10:12">
      <c r="J97" s="275"/>
      <c r="K97" s="275"/>
      <c r="L97" s="30"/>
    </row>
    <row r="98" spans="10:12">
      <c r="J98" s="275"/>
      <c r="K98" s="275"/>
      <c r="L98" s="30"/>
    </row>
    <row r="99" spans="10:12">
      <c r="J99" s="275"/>
      <c r="K99" s="275"/>
      <c r="L99" s="30"/>
    </row>
    <row r="100" spans="10:12">
      <c r="J100" s="275"/>
      <c r="K100" s="275"/>
      <c r="L100" s="30"/>
    </row>
    <row r="101" spans="10:12">
      <c r="J101" s="275"/>
      <c r="K101" s="275"/>
      <c r="L101" s="30"/>
    </row>
    <row r="102" spans="10:12">
      <c r="J102" s="275"/>
      <c r="K102" s="275"/>
      <c r="L102" s="30"/>
    </row>
    <row r="103" spans="10:12">
      <c r="J103" s="275"/>
      <c r="K103" s="275"/>
      <c r="L103" s="30"/>
    </row>
    <row r="104" spans="10:12">
      <c r="J104" s="275"/>
      <c r="K104" s="275"/>
      <c r="L104" s="30"/>
    </row>
    <row r="105" spans="10:12">
      <c r="J105" s="275"/>
      <c r="K105" s="275"/>
      <c r="L105" s="30"/>
    </row>
    <row r="106" spans="10:12">
      <c r="J106" s="275"/>
      <c r="K106" s="275"/>
      <c r="L106" s="30"/>
    </row>
    <row r="107" spans="10:12">
      <c r="J107" s="275"/>
      <c r="K107" s="275"/>
      <c r="L107" s="30"/>
    </row>
    <row r="108" spans="10:12">
      <c r="J108" s="275"/>
      <c r="K108" s="275"/>
      <c r="L108" s="30"/>
    </row>
    <row r="109" spans="10:12">
      <c r="J109" s="275"/>
      <c r="K109" s="275"/>
      <c r="L109" s="30"/>
    </row>
    <row r="110" spans="10:12">
      <c r="J110" s="275"/>
      <c r="K110" s="275"/>
      <c r="L110" s="30"/>
    </row>
    <row r="111" spans="10:12">
      <c r="J111" s="275"/>
      <c r="K111" s="275"/>
      <c r="L111" s="30"/>
    </row>
    <row r="112" spans="10:12">
      <c r="J112" s="275"/>
      <c r="K112" s="275"/>
      <c r="L112" s="30"/>
    </row>
    <row r="113" spans="10:12">
      <c r="J113" s="275"/>
      <c r="K113" s="275"/>
      <c r="L113" s="30"/>
    </row>
    <row r="114" spans="10:12">
      <c r="J114" s="275"/>
      <c r="K114" s="275"/>
      <c r="L114" s="30"/>
    </row>
    <row r="115" spans="10:12">
      <c r="J115" s="275"/>
      <c r="K115" s="36"/>
    </row>
    <row r="116" spans="10:12">
      <c r="J116" s="275"/>
      <c r="K116" s="36"/>
    </row>
    <row r="117" spans="10:12">
      <c r="J117" s="275"/>
      <c r="K117" s="36"/>
    </row>
    <row r="118" spans="10:12">
      <c r="J118" s="275"/>
      <c r="K118" s="36"/>
    </row>
    <row r="119" spans="10:12">
      <c r="J119" s="275"/>
      <c r="K119" s="36"/>
    </row>
    <row r="120" spans="10:12">
      <c r="J120" s="275"/>
      <c r="K120" s="36"/>
    </row>
    <row r="121" spans="10:12">
      <c r="J121" s="275"/>
      <c r="K121" s="36"/>
    </row>
    <row r="122" spans="10:12">
      <c r="J122" s="275"/>
      <c r="K122" s="36"/>
    </row>
    <row r="123" spans="10:12">
      <c r="J123" s="275"/>
      <c r="K123" s="36"/>
    </row>
    <row r="124" spans="10:12">
      <c r="J124" s="275"/>
      <c r="K124" s="36"/>
    </row>
    <row r="125" spans="10:12">
      <c r="J125" s="275"/>
      <c r="K125" s="36"/>
    </row>
    <row r="126" spans="10:12">
      <c r="J126" s="275"/>
      <c r="K126" s="36"/>
    </row>
    <row r="127" spans="10:12">
      <c r="J127" s="275"/>
      <c r="K127" s="36"/>
    </row>
    <row r="128" spans="10:12">
      <c r="J128" s="275"/>
      <c r="K128" s="36"/>
    </row>
    <row r="129" spans="10:11">
      <c r="J129" s="30"/>
      <c r="K129" s="36"/>
    </row>
    <row r="130" spans="10:11">
      <c r="J130" s="30"/>
      <c r="K130" s="36"/>
    </row>
    <row r="131" spans="10:11">
      <c r="J131" s="30"/>
      <c r="K131" s="36"/>
    </row>
    <row r="132" spans="10:11">
      <c r="J132" s="30"/>
      <c r="K132" s="36"/>
    </row>
    <row r="133" spans="10:11">
      <c r="J133" s="30"/>
      <c r="K133" s="36"/>
    </row>
    <row r="134" spans="10:11">
      <c r="J134" s="30"/>
      <c r="K134" s="36"/>
    </row>
    <row r="135" spans="10:11">
      <c r="J135" s="30"/>
      <c r="K135" s="36"/>
    </row>
    <row r="136" spans="10:11">
      <c r="J136" s="30"/>
      <c r="K136" s="36"/>
    </row>
    <row r="137" spans="10:11">
      <c r="J137" s="30"/>
      <c r="K137" s="36"/>
    </row>
    <row r="138" spans="10:11">
      <c r="J138" s="30"/>
      <c r="K138" s="36"/>
    </row>
  </sheetData>
  <sheetProtection formatCells="0" insertRows="0" selectLockedCells="1"/>
  <mergeCells count="122">
    <mergeCell ref="A76:K76"/>
    <mergeCell ref="J58:K58"/>
    <mergeCell ref="J57:K57"/>
    <mergeCell ref="J59:K59"/>
    <mergeCell ref="J60:K60"/>
    <mergeCell ref="J54:K54"/>
    <mergeCell ref="C11:K11"/>
    <mergeCell ref="E16:K16"/>
    <mergeCell ref="A41:A42"/>
    <mergeCell ref="J55:K55"/>
    <mergeCell ref="J56:K56"/>
    <mergeCell ref="A61:K61"/>
    <mergeCell ref="A62:K62"/>
    <mergeCell ref="D31:K31"/>
    <mergeCell ref="A40:K40"/>
    <mergeCell ref="E52:G52"/>
    <mergeCell ref="A23:K23"/>
    <mergeCell ref="E50:I50"/>
    <mergeCell ref="A29:K30"/>
    <mergeCell ref="B57:I57"/>
    <mergeCell ref="B58:I58"/>
    <mergeCell ref="E46:G46"/>
    <mergeCell ref="H46:I46"/>
    <mergeCell ref="B45:D45"/>
    <mergeCell ref="O45:P45"/>
    <mergeCell ref="Q45:R45"/>
    <mergeCell ref="S45:T45"/>
    <mergeCell ref="M44:N44"/>
    <mergeCell ref="O44:P44"/>
    <mergeCell ref="Q44:R44"/>
    <mergeCell ref="S44:T44"/>
    <mergeCell ref="A31:C32"/>
    <mergeCell ref="H42:I42"/>
    <mergeCell ref="E42:G42"/>
    <mergeCell ref="J32:K32"/>
    <mergeCell ref="J33:K33"/>
    <mergeCell ref="J34:K34"/>
    <mergeCell ref="J35:K35"/>
    <mergeCell ref="J36:K36"/>
    <mergeCell ref="J37:K37"/>
    <mergeCell ref="J38:K38"/>
    <mergeCell ref="J39:K39"/>
    <mergeCell ref="A37:C37"/>
    <mergeCell ref="A38:C38"/>
    <mergeCell ref="A39:C39"/>
    <mergeCell ref="B41:D42"/>
    <mergeCell ref="D37:E37"/>
    <mergeCell ref="M45:N45"/>
    <mergeCell ref="A67:K67"/>
    <mergeCell ref="B60:I60"/>
    <mergeCell ref="E41:I41"/>
    <mergeCell ref="A34:C34"/>
    <mergeCell ref="A35:C35"/>
    <mergeCell ref="B43:D43"/>
    <mergeCell ref="D38:E38"/>
    <mergeCell ref="D39:E39"/>
    <mergeCell ref="A63:K64"/>
    <mergeCell ref="A65:K66"/>
    <mergeCell ref="E45:G45"/>
    <mergeCell ref="H45:I45"/>
    <mergeCell ref="E43:G43"/>
    <mergeCell ref="H43:I43"/>
    <mergeCell ref="B44:D44"/>
    <mergeCell ref="E44:G44"/>
    <mergeCell ref="H44:I44"/>
    <mergeCell ref="B54:I54"/>
    <mergeCell ref="B55:I55"/>
    <mergeCell ref="B56:I56"/>
    <mergeCell ref="H52:I52"/>
    <mergeCell ref="A53:F53"/>
    <mergeCell ref="B50:D50"/>
    <mergeCell ref="A52:D52"/>
    <mergeCell ref="E51:I51"/>
    <mergeCell ref="C20:J20"/>
    <mergeCell ref="A24:A26"/>
    <mergeCell ref="B24:C25"/>
    <mergeCell ref="D24:K26"/>
    <mergeCell ref="D27:K27"/>
    <mergeCell ref="D28:K28"/>
    <mergeCell ref="C9:J9"/>
    <mergeCell ref="C10:J10"/>
    <mergeCell ref="A12:A13"/>
    <mergeCell ref="B12:B13"/>
    <mergeCell ref="J42:K42"/>
    <mergeCell ref="A72:B72"/>
    <mergeCell ref="A22:K22"/>
    <mergeCell ref="C12:H13"/>
    <mergeCell ref="I12:K12"/>
    <mergeCell ref="I13:K13"/>
    <mergeCell ref="D32:E32"/>
    <mergeCell ref="F32:I32"/>
    <mergeCell ref="D33:E33"/>
    <mergeCell ref="D34:E34"/>
    <mergeCell ref="D35:E35"/>
    <mergeCell ref="D36:E36"/>
    <mergeCell ref="A36:C36"/>
    <mergeCell ref="A21:K21"/>
    <mergeCell ref="J53:K53"/>
    <mergeCell ref="B49:D49"/>
    <mergeCell ref="B47:D47"/>
    <mergeCell ref="E47:G47"/>
    <mergeCell ref="H47:I47"/>
    <mergeCell ref="B48:D48"/>
    <mergeCell ref="B59:I59"/>
    <mergeCell ref="A71:B71"/>
    <mergeCell ref="B46:D46"/>
    <mergeCell ref="J50:K50"/>
    <mergeCell ref="J51:K51"/>
    <mergeCell ref="H1:I1"/>
    <mergeCell ref="H2:I2"/>
    <mergeCell ref="F33:I33"/>
    <mergeCell ref="F34:I34"/>
    <mergeCell ref="F35:I35"/>
    <mergeCell ref="F36:I36"/>
    <mergeCell ref="F37:I37"/>
    <mergeCell ref="F38:I38"/>
    <mergeCell ref="F39:I39"/>
    <mergeCell ref="A5:J5"/>
    <mergeCell ref="C6:J6"/>
    <mergeCell ref="C7:G7"/>
    <mergeCell ref="A3:K3"/>
    <mergeCell ref="C8:J8"/>
  </mergeCells>
  <printOptions horizontalCentered="1" verticalCentered="1"/>
  <pageMargins left="0.70866141732283472" right="0.70866141732283472" top="0.74803149606299213" bottom="0.74803149606299213" header="0.31496062992125984" footer="0.31496062992125984"/>
  <pageSetup paperSize="9" scale="94" orientation="landscape" r:id="rId1"/>
  <headerFooter>
    <oddHeader xml:space="preserve">&amp;L&amp;K00+000prow&amp;K000000
</oddHeader>
    <oddFooter>&amp;LPROW 2014-2020_7/2z&amp;RStrona &amp;P z &amp;N</oddFooter>
  </headerFooter>
  <rowBreaks count="4" manualBreakCount="4">
    <brk id="21" max="16383" man="1"/>
    <brk id="39" max="10" man="1"/>
    <brk id="60" max="10" man="1"/>
    <brk id="76" max="16383" man="1"/>
  </rowBreaks>
  <colBreaks count="1" manualBreakCount="1">
    <brk id="12" max="1048575" man="1"/>
  </colBreaks>
</worksheet>
</file>

<file path=xl/worksheets/sheet7.xml><?xml version="1.0" encoding="utf-8"?>
<worksheet xmlns="http://schemas.openxmlformats.org/spreadsheetml/2006/main" xmlns:r="http://schemas.openxmlformats.org/officeDocument/2006/relationships">
  <dimension ref="A1:M21"/>
  <sheetViews>
    <sheetView showGridLines="0" view="pageBreakPreview" zoomScaleNormal="100" zoomScaleSheetLayoutView="100" workbookViewId="0">
      <selection activeCell="F20" sqref="F20"/>
    </sheetView>
  </sheetViews>
  <sheetFormatPr defaultColWidth="9.140625" defaultRowHeight="15"/>
  <cols>
    <col min="1" max="1" width="4.28515625" style="211" customWidth="1"/>
    <col min="2" max="2" width="4.7109375" style="211" customWidth="1"/>
    <col min="3" max="3" width="20" style="211" customWidth="1"/>
    <col min="4" max="4" width="19.140625" style="211" customWidth="1"/>
    <col min="5" max="5" width="18.7109375" style="211" customWidth="1"/>
    <col min="6" max="6" width="17.5703125" style="211" customWidth="1"/>
    <col min="7" max="7" width="21.140625" style="211" customWidth="1"/>
    <col min="8" max="8" width="13.7109375" style="211" customWidth="1"/>
    <col min="9" max="9" width="20.140625" style="211" customWidth="1"/>
    <col min="10" max="10" width="17.5703125" style="211" customWidth="1"/>
    <col min="11" max="11" width="3" style="211" customWidth="1"/>
    <col min="12" max="12" width="1.7109375" style="211" customWidth="1"/>
    <col min="13" max="16384" width="9.140625" style="211"/>
  </cols>
  <sheetData>
    <row r="1" spans="1:13">
      <c r="A1" s="209"/>
      <c r="B1" s="209"/>
      <c r="C1" s="209"/>
      <c r="D1" s="209"/>
      <c r="E1" s="209"/>
      <c r="F1" s="209"/>
      <c r="G1" s="209"/>
      <c r="H1" s="209"/>
      <c r="I1" s="209"/>
      <c r="J1" s="210"/>
      <c r="K1" s="209"/>
      <c r="L1" s="209"/>
    </row>
    <row r="2" spans="1:13" ht="30.75" customHeight="1">
      <c r="A2" s="212"/>
      <c r="B2" s="800" t="s">
        <v>322</v>
      </c>
      <c r="C2" s="800"/>
      <c r="D2" s="800"/>
      <c r="E2" s="800"/>
      <c r="F2" s="800"/>
      <c r="G2" s="800"/>
      <c r="H2" s="800"/>
      <c r="I2" s="800"/>
      <c r="J2" s="800"/>
      <c r="K2" s="213"/>
      <c r="L2" s="213"/>
      <c r="M2" s="213"/>
    </row>
    <row r="3" spans="1:13">
      <c r="A3" s="212"/>
      <c r="B3" s="215"/>
      <c r="C3" s="215"/>
      <c r="D3" s="215"/>
      <c r="E3" s="215"/>
      <c r="F3" s="215"/>
      <c r="G3" s="215"/>
      <c r="H3" s="215"/>
      <c r="I3" s="215"/>
      <c r="J3" s="215"/>
      <c r="K3" s="209"/>
      <c r="L3" s="209"/>
    </row>
    <row r="4" spans="1:13" ht="54.75" customHeight="1">
      <c r="A4" s="292"/>
      <c r="B4" s="808" t="s">
        <v>372</v>
      </c>
      <c r="C4" s="808"/>
      <c r="D4" s="808"/>
      <c r="E4" s="808"/>
      <c r="F4" s="808"/>
      <c r="G4" s="808"/>
      <c r="H4" s="808"/>
      <c r="I4" s="808"/>
      <c r="J4" s="808"/>
      <c r="K4" s="216"/>
      <c r="L4" s="217"/>
    </row>
    <row r="5" spans="1:13" ht="16.5" customHeight="1">
      <c r="A5" s="218"/>
      <c r="B5" s="219"/>
      <c r="C5" s="219"/>
      <c r="D5" s="219"/>
      <c r="E5" s="219"/>
      <c r="F5" s="219"/>
      <c r="G5" s="219"/>
      <c r="H5" s="219"/>
      <c r="I5" s="219"/>
      <c r="J5" s="219"/>
      <c r="K5" s="216"/>
      <c r="L5" s="217"/>
    </row>
    <row r="6" spans="1:13" ht="4.5" customHeight="1">
      <c r="A6" s="218"/>
      <c r="B6" s="219"/>
      <c r="C6" s="219"/>
      <c r="D6" s="219"/>
      <c r="E6" s="219"/>
      <c r="F6" s="219"/>
      <c r="G6" s="219"/>
      <c r="H6" s="219"/>
      <c r="I6" s="219"/>
      <c r="J6" s="219"/>
      <c r="K6" s="216"/>
      <c r="L6" s="217"/>
    </row>
    <row r="7" spans="1:13" s="227" customFormat="1" ht="27" customHeight="1">
      <c r="A7" s="228"/>
      <c r="B7" s="801" t="s">
        <v>323</v>
      </c>
      <c r="C7" s="802"/>
      <c r="D7" s="802"/>
      <c r="E7" s="802"/>
      <c r="F7" s="802"/>
      <c r="G7" s="802"/>
      <c r="H7" s="802"/>
      <c r="I7" s="802"/>
      <c r="J7" s="803"/>
      <c r="K7" s="229"/>
      <c r="L7" s="229"/>
      <c r="M7" s="230"/>
    </row>
    <row r="8" spans="1:13" ht="57.95" customHeight="1">
      <c r="A8" s="214"/>
      <c r="B8" s="225" t="s">
        <v>152</v>
      </c>
      <c r="C8" s="226" t="s">
        <v>314</v>
      </c>
      <c r="D8" s="226" t="s">
        <v>315</v>
      </c>
      <c r="E8" s="226" t="s">
        <v>316</v>
      </c>
      <c r="F8" s="225" t="s">
        <v>317</v>
      </c>
      <c r="G8" s="226" t="s">
        <v>318</v>
      </c>
      <c r="H8" s="225" t="s">
        <v>319</v>
      </c>
      <c r="I8" s="226" t="s">
        <v>320</v>
      </c>
      <c r="J8" s="225" t="s">
        <v>321</v>
      </c>
      <c r="K8" s="209"/>
      <c r="L8" s="209"/>
    </row>
    <row r="9" spans="1:13">
      <c r="A9" s="214"/>
      <c r="B9" s="220" t="s">
        <v>192</v>
      </c>
      <c r="C9" s="221" t="s">
        <v>193</v>
      </c>
      <c r="D9" s="221" t="s">
        <v>194</v>
      </c>
      <c r="E9" s="221" t="s">
        <v>195</v>
      </c>
      <c r="F9" s="220" t="s">
        <v>196</v>
      </c>
      <c r="G9" s="221" t="s">
        <v>197</v>
      </c>
      <c r="H9" s="220" t="s">
        <v>198</v>
      </c>
      <c r="I9" s="221" t="s">
        <v>199</v>
      </c>
      <c r="J9" s="220" t="s">
        <v>200</v>
      </c>
      <c r="K9" s="209"/>
      <c r="L9" s="209"/>
    </row>
    <row r="10" spans="1:13" ht="24.75" customHeight="1">
      <c r="A10" s="214"/>
      <c r="B10" s="321" t="s">
        <v>2</v>
      </c>
      <c r="C10" s="223"/>
      <c r="D10" s="223"/>
      <c r="E10" s="223"/>
      <c r="F10" s="224"/>
      <c r="G10" s="223"/>
      <c r="H10" s="224"/>
      <c r="I10" s="223"/>
      <c r="J10" s="224"/>
      <c r="K10" s="209"/>
      <c r="L10" s="209"/>
    </row>
    <row r="11" spans="1:13" ht="24.95" customHeight="1">
      <c r="A11" s="214"/>
      <c r="B11" s="321" t="s">
        <v>4</v>
      </c>
      <c r="C11" s="223"/>
      <c r="D11" s="223"/>
      <c r="E11" s="223"/>
      <c r="F11" s="224"/>
      <c r="G11" s="223"/>
      <c r="H11" s="224"/>
      <c r="I11" s="223"/>
      <c r="J11" s="224"/>
      <c r="K11" s="209"/>
      <c r="L11" s="209"/>
    </row>
    <row r="12" spans="1:13" ht="24.95" customHeight="1">
      <c r="A12" s="214"/>
      <c r="B12" s="321" t="s">
        <v>7</v>
      </c>
      <c r="C12" s="223"/>
      <c r="D12" s="223"/>
      <c r="E12" s="223"/>
      <c r="F12" s="224"/>
      <c r="G12" s="223"/>
      <c r="H12" s="224"/>
      <c r="I12" s="223"/>
      <c r="J12" s="224"/>
      <c r="K12" s="209"/>
      <c r="L12" s="209"/>
    </row>
    <row r="13" spans="1:13" ht="24.95" customHeight="1">
      <c r="A13" s="214"/>
      <c r="B13" s="321" t="s">
        <v>36</v>
      </c>
      <c r="C13" s="223"/>
      <c r="D13" s="223"/>
      <c r="E13" s="223"/>
      <c r="F13" s="224"/>
      <c r="G13" s="223"/>
      <c r="H13" s="224"/>
      <c r="I13" s="223"/>
      <c r="J13" s="224"/>
      <c r="K13" s="209"/>
      <c r="L13" s="209"/>
    </row>
    <row r="14" spans="1:13" ht="24.95" customHeight="1">
      <c r="A14" s="214"/>
      <c r="B14" s="321" t="s">
        <v>11</v>
      </c>
      <c r="C14" s="223"/>
      <c r="D14" s="223"/>
      <c r="E14" s="223"/>
      <c r="F14" s="224"/>
      <c r="G14" s="223"/>
      <c r="H14" s="224"/>
      <c r="I14" s="223"/>
      <c r="J14" s="224"/>
      <c r="K14" s="209"/>
      <c r="L14" s="209"/>
    </row>
    <row r="15" spans="1:13" ht="24.95" customHeight="1">
      <c r="A15" s="214"/>
      <c r="B15" s="804" t="s">
        <v>374</v>
      </c>
      <c r="C15" s="805"/>
      <c r="D15" s="805"/>
      <c r="E15" s="805"/>
      <c r="F15" s="805"/>
      <c r="G15" s="805"/>
      <c r="H15" s="805"/>
      <c r="I15" s="805"/>
      <c r="J15" s="806"/>
      <c r="K15" s="209"/>
      <c r="L15" s="209"/>
    </row>
    <row r="16" spans="1:13" ht="16.5" customHeight="1">
      <c r="A16" s="214"/>
      <c r="B16" s="220" t="s">
        <v>192</v>
      </c>
      <c r="C16" s="798" t="s">
        <v>193</v>
      </c>
      <c r="D16" s="799"/>
      <c r="E16" s="221" t="s">
        <v>194</v>
      </c>
      <c r="F16" s="221" t="s">
        <v>195</v>
      </c>
      <c r="G16" s="220" t="s">
        <v>196</v>
      </c>
      <c r="H16" s="798" t="s">
        <v>197</v>
      </c>
      <c r="I16" s="807"/>
      <c r="J16" s="799"/>
      <c r="K16" s="209"/>
      <c r="L16" s="209"/>
    </row>
    <row r="17" spans="1:12" ht="35.25" customHeight="1">
      <c r="A17" s="214"/>
      <c r="B17" s="222"/>
      <c r="C17" s="795" t="s">
        <v>317</v>
      </c>
      <c r="D17" s="797"/>
      <c r="E17" s="226" t="s">
        <v>318</v>
      </c>
      <c r="F17" s="225" t="s">
        <v>319</v>
      </c>
      <c r="G17" s="226" t="s">
        <v>324</v>
      </c>
      <c r="H17" s="795" t="s">
        <v>321</v>
      </c>
      <c r="I17" s="796"/>
      <c r="J17" s="797"/>
      <c r="K17" s="209"/>
      <c r="L17" s="209"/>
    </row>
    <row r="18" spans="1:12" ht="24.95" customHeight="1">
      <c r="A18" s="214"/>
      <c r="B18" s="321" t="s">
        <v>2</v>
      </c>
      <c r="C18" s="792"/>
      <c r="D18" s="793"/>
      <c r="E18" s="231"/>
      <c r="F18" s="231"/>
      <c r="G18" s="223"/>
      <c r="H18" s="792"/>
      <c r="I18" s="794"/>
      <c r="J18" s="793"/>
      <c r="K18" s="209"/>
      <c r="L18" s="209"/>
    </row>
    <row r="19" spans="1:12" ht="27" customHeight="1">
      <c r="A19" s="209"/>
      <c r="B19" s="321" t="s">
        <v>4</v>
      </c>
      <c r="C19" s="792"/>
      <c r="D19" s="793"/>
      <c r="E19" s="231"/>
      <c r="F19" s="231"/>
      <c r="G19" s="223"/>
      <c r="H19" s="792"/>
      <c r="I19" s="794"/>
      <c r="J19" s="793"/>
      <c r="K19" s="209"/>
      <c r="L19" s="209"/>
    </row>
    <row r="20" spans="1:12" ht="30.75" customHeight="1">
      <c r="A20" s="209"/>
      <c r="B20" s="321" t="s">
        <v>7</v>
      </c>
      <c r="C20" s="792"/>
      <c r="D20" s="793"/>
      <c r="E20" s="231"/>
      <c r="F20" s="231"/>
      <c r="G20" s="223"/>
      <c r="H20" s="792"/>
      <c r="I20" s="794"/>
      <c r="J20" s="793"/>
      <c r="K20" s="209"/>
      <c r="L20" s="209"/>
    </row>
    <row r="21" spans="1:12" ht="30" customHeight="1">
      <c r="B21" s="321" t="s">
        <v>36</v>
      </c>
      <c r="C21" s="792"/>
      <c r="D21" s="793"/>
      <c r="E21" s="231"/>
      <c r="F21" s="231"/>
      <c r="G21" s="223"/>
      <c r="H21" s="792"/>
      <c r="I21" s="794"/>
      <c r="J21" s="793"/>
    </row>
  </sheetData>
  <mergeCells count="16">
    <mergeCell ref="C16:D16"/>
    <mergeCell ref="B2:J2"/>
    <mergeCell ref="B7:J7"/>
    <mergeCell ref="B15:J15"/>
    <mergeCell ref="H16:J16"/>
    <mergeCell ref="B4:J4"/>
    <mergeCell ref="C20:D20"/>
    <mergeCell ref="H20:J20"/>
    <mergeCell ref="C21:D21"/>
    <mergeCell ref="H21:J21"/>
    <mergeCell ref="H17:J17"/>
    <mergeCell ref="H18:J18"/>
    <mergeCell ref="C19:D19"/>
    <mergeCell ref="H19:J19"/>
    <mergeCell ref="C18:D18"/>
    <mergeCell ref="C17:D17"/>
  </mergeCells>
  <pageMargins left="0.23622047244094491" right="0.23622047244094491" top="0.74803149606299213" bottom="0.74803149606299213" header="0.31496062992125984" footer="0.31496062992125984"/>
  <pageSetup paperSize="9" scale="90" orientation="landscape" r:id="rId1"/>
  <headerFooter>
    <oddFooter>&amp;LPROW 2014-2020_7/2z&amp;RStrona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7</vt:i4>
      </vt:variant>
    </vt:vector>
  </HeadingPairs>
  <TitlesOfParts>
    <vt:vector size="14" baseType="lpstr">
      <vt:lpstr> Wniosek I-IV</vt:lpstr>
      <vt:lpstr>V. wykaz faktur</vt:lpstr>
      <vt:lpstr>VI. zest rzecz-fin</vt:lpstr>
      <vt:lpstr> Wniosek VII-VIII</vt:lpstr>
      <vt:lpstr>zał. 14.1 Spr.drogi </vt:lpstr>
      <vt:lpstr>zał. 14.2 Spr.wod-ściek </vt:lpstr>
      <vt:lpstr>Zał.16 Zestawienie umów</vt:lpstr>
      <vt:lpstr>' Wniosek I-IV'!Obszar_wydruku</vt:lpstr>
      <vt:lpstr>' Wniosek VII-VIII'!Obszar_wydruku</vt:lpstr>
      <vt:lpstr>'V. wykaz faktur'!Obszar_wydruku</vt:lpstr>
      <vt:lpstr>'VI. zest rzecz-fin'!Obszar_wydruku</vt:lpstr>
      <vt:lpstr>'zał. 14.1 Spr.drogi '!Obszar_wydruku</vt:lpstr>
      <vt:lpstr>'zał. 14.2 Spr.wod-ściek '!Obszar_wydruku</vt:lpstr>
      <vt:lpstr>'Zał.16 Zestawienie umów'!Obszar_wydruku</vt:lpstr>
    </vt:vector>
  </TitlesOfParts>
  <Company>fgfddghf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renata.olejnik</cp:lastModifiedBy>
  <cp:lastPrinted>2016-08-30T11:14:37Z</cp:lastPrinted>
  <dcterms:created xsi:type="dcterms:W3CDTF">2016-05-25T09:38:22Z</dcterms:created>
  <dcterms:modified xsi:type="dcterms:W3CDTF">2016-09-05T08:24:43Z</dcterms:modified>
</cp:coreProperties>
</file>