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mirowska.teresa\Desktop\"/>
    </mc:Choice>
  </mc:AlternateContent>
  <bookViews>
    <workbookView xWindow="0" yWindow="0" windowWidth="25200" windowHeight="10695" tabRatio="986" activeTab="2"/>
  </bookViews>
  <sheets>
    <sheet name=" Wniosek I-V" sheetId="2" r:id="rId1"/>
    <sheet name="VI. wykaz faktur" sheetId="3" r:id="rId2"/>
    <sheet name="VII. zest rzecz-fin" sheetId="4" r:id="rId3"/>
    <sheet name=" Wniosek VIII-IX" sheetId="7" r:id="rId4"/>
    <sheet name="zał.13a Oświadczenie d.o." sheetId="13" r:id="rId5"/>
    <sheet name="zał. 16.1 Spr.drogi " sheetId="5" r:id="rId6"/>
    <sheet name="zał. 16.2 Spr.wod-ściek " sheetId="1" r:id="rId7"/>
    <sheet name="zał. 16.3. Spr.targowiska  " sheetId="8" r:id="rId8"/>
    <sheet name="zał. 16.4. Spr.odnowa   " sheetId="9" r:id="rId9"/>
    <sheet name="zał.17 Zestawienie umów" sheetId="6" r:id="rId10"/>
    <sheet name="zał. 20 Oświadczenie" sheetId="11" r:id="rId11"/>
  </sheets>
  <externalReferences>
    <externalReference r:id="rId12"/>
    <externalReference r:id="rId13"/>
    <externalReference r:id="rId14"/>
    <externalReference r:id="rId15"/>
    <externalReference r:id="rId16"/>
    <externalReference r:id="rId17"/>
    <externalReference r:id="rId18"/>
  </externalReferences>
  <definedNames>
    <definedName name="alternatywa">[1]Listy!$A$65:$A$67</definedName>
    <definedName name="cel_wopp">[1]Listy!$A$1:$A$5</definedName>
    <definedName name="forma">[1]Listy!$A$98:$A$110</definedName>
    <definedName name="forma_prawna" localSheetId="3">[1]Listy!#REF!</definedName>
    <definedName name="forma_prawna" localSheetId="8">[1]Listy!#REF!</definedName>
    <definedName name="forma_prawna" localSheetId="10">[1]Listy!#REF!</definedName>
    <definedName name="forma_prawna">[1]Listy!#REF!</definedName>
    <definedName name="forma_prawna1">[1]Listy!$A$7:$A$11</definedName>
    <definedName name="GPK">[2]Arkusz1!$B$21:$B$23</definedName>
    <definedName name="innowacja">[1]Listy!$A$69:$A$71</definedName>
    <definedName name="IXSY" localSheetId="4">[3]III.Charakt.!$AP$1:$AP$2</definedName>
    <definedName name="IXSY" localSheetId="9">[4]III.Charakt.!$AP$1:$AP$2</definedName>
    <definedName name="IXSY">[5]III.Charakt.!$AP$1:$AP$2</definedName>
    <definedName name="limit">[1]Listy!$A$112:$A$114</definedName>
    <definedName name="_xlnm.Print_Area" localSheetId="0">' Wniosek I-V'!$A$1:$AM$119</definedName>
    <definedName name="_xlnm.Print_Area" localSheetId="3">' Wniosek VIII-IX'!$A$1:$AM$83</definedName>
    <definedName name="_xlnm.Print_Area" localSheetId="2">'VII. zest rzecz-fin'!$A$1:$O$41</definedName>
    <definedName name="_xlnm.Print_Area" localSheetId="5">'zał. 16.1 Spr.drogi '!$A$1:$K$54</definedName>
    <definedName name="_xlnm.Print_Area" localSheetId="6">'zał. 16.2 Spr.wod-ściek '!$A$2:$K$72</definedName>
    <definedName name="_xlnm.Print_Area" localSheetId="7">'zał. 16.3. Spr.targowiska  '!$A$1:$J$62</definedName>
    <definedName name="_xlnm.Print_Area" localSheetId="8">'zał. 16.4. Spr.odnowa   '!$A$1:$J$69</definedName>
    <definedName name="_xlnm.Print_Area" localSheetId="10">'zał. 20 Oświadczenie'!$B$1:$H$33</definedName>
    <definedName name="_xlnm.Print_Area" localSheetId="4">'zał.13a Oświadczenie d.o.'!$A$1:$AM$62</definedName>
    <definedName name="_xlnm.Print_Area" localSheetId="9">'zał.17 Zestawienie umów'!$A$1:$L$21</definedName>
    <definedName name="obywatelstwo">[1]Listy!$A$13:$A$41</definedName>
    <definedName name="PKD">[1]Listy!$A$79:$A$82</definedName>
    <definedName name="płeć">[1]Listy!$A$43:$A$45</definedName>
    <definedName name="POW_DOLNO" localSheetId="3">[1]Listy!#REF!</definedName>
    <definedName name="POW_DOLNO" localSheetId="8">[1]Listy!#REF!</definedName>
    <definedName name="POW_DOLNO" localSheetId="10">[1]Listy!#REF!</definedName>
    <definedName name="POW_DOLNO">[1]Listy!#REF!</definedName>
    <definedName name="procent_pomocy">[2]Arkusz1!$B$30:$B$32</definedName>
    <definedName name="rozporządzenia">[1]Listy!$A$93:$A$96</definedName>
    <definedName name="TAK">[1]Listy!$A$88:$A$89</definedName>
    <definedName name="wartość_wskaźnika" localSheetId="9">'[6]II.Id. OPERACJI'!$AO$24:$AO$25</definedName>
    <definedName name="wartość_wskaźnika">'[7]II.Id. OPERACJI'!$AO$24:$AO$25</definedName>
    <definedName name="wojewodztwa">[2]Arkusz1!$B$3:$B$18</definedName>
    <definedName name="wskaźniki" localSheetId="9">'[6]II.Id. OPERACJI'!$AO$16:$AO$21</definedName>
    <definedName name="wskaźniki">'[7]II.Id. OPERACJI'!$AO$16:$AO$21</definedName>
    <definedName name="wskaźniki1">[1]Listy!$A$69,[1]Listy!$A$71:$A$71</definedName>
    <definedName name="wskaźniki2">[1]Listy!$A$73:$A$76</definedName>
    <definedName name="x">[2]Arkusz1!$B$26:$B$27</definedName>
    <definedName name="Z_4A548955_4C3B_4AAA_8CA7_EE2098E2AACF_.wvu.PrintArea" localSheetId="0" hidden="1">' Wniosek I-V'!$A$1:$AM$117</definedName>
    <definedName name="Z_4A548955_4C3B_4AAA_8CA7_EE2098E2AACF_.wvu.PrintArea" localSheetId="3" hidden="1">' Wniosek VIII-IX'!$A$1:$AM$81</definedName>
    <definedName name="Z_4A548955_4C3B_4AAA_8CA7_EE2098E2AACF_.wvu.PrintArea" localSheetId="1" hidden="1">'VI. wykaz faktur'!$A$1:$L$18</definedName>
    <definedName name="Z_4A548955_4C3B_4AAA_8CA7_EE2098E2AACF_.wvu.PrintArea" localSheetId="2" hidden="1">'VII. zest rzecz-fin'!$A$1:$O$40</definedName>
    <definedName name="zaznaczenie" localSheetId="9">'[6]II.Id. OPERACJI'!$AO$1:$AO$2</definedName>
    <definedName name="zaznaczenie">'[7]II.Id. OPERACJI'!$AO$1:$AO$2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3" i="5" l="1"/>
  <c r="J43" i="5"/>
  <c r="I43" i="5"/>
  <c r="H43" i="5"/>
  <c r="F43" i="5"/>
  <c r="E43" i="5"/>
  <c r="G41" i="5"/>
  <c r="G40" i="5"/>
  <c r="G39" i="5"/>
  <c r="G38" i="5"/>
  <c r="G43" i="5" l="1"/>
  <c r="M33" i="4"/>
  <c r="L33" i="4"/>
  <c r="K33" i="4"/>
  <c r="J33" i="4"/>
  <c r="I33" i="4"/>
  <c r="H33" i="4"/>
  <c r="M24" i="4"/>
  <c r="L24" i="4"/>
  <c r="K24" i="4"/>
  <c r="J24" i="4"/>
  <c r="I24" i="4"/>
  <c r="H24" i="4"/>
  <c r="M19" i="4"/>
  <c r="L19" i="4"/>
  <c r="K19" i="4"/>
  <c r="J19" i="4"/>
  <c r="I19" i="4"/>
  <c r="H19" i="4"/>
  <c r="M13" i="4"/>
  <c r="L13" i="4"/>
  <c r="K13" i="4"/>
  <c r="J13" i="4"/>
  <c r="I13" i="4"/>
  <c r="H13" i="4"/>
  <c r="K25" i="4" l="1"/>
  <c r="K34" i="4" s="1"/>
  <c r="J25" i="4"/>
  <c r="J34" i="4" s="1"/>
  <c r="I25" i="4"/>
  <c r="I34" i="4" s="1"/>
  <c r="M25" i="4"/>
  <c r="M34" i="4" s="1"/>
  <c r="H25" i="4"/>
  <c r="H34" i="4" s="1"/>
  <c r="L25" i="4"/>
  <c r="L34" i="4" s="1"/>
  <c r="I28" i="4"/>
  <c r="L28" i="4" l="1"/>
</calcChain>
</file>

<file path=xl/sharedStrings.xml><?xml version="1.0" encoding="utf-8"?>
<sst xmlns="http://schemas.openxmlformats.org/spreadsheetml/2006/main" count="889" uniqueCount="516">
  <si>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</si>
  <si>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</si>
  <si>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</si>
  <si>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</si>
  <si>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</si>
  <si>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</si>
  <si>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</si>
  <si>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</si>
  <si>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</si>
  <si>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</si>
  <si>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</si>
  <si>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</si>
  <si>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</si>
  <si>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</si>
  <si>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</si>
  <si>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</si>
  <si>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</si>
  <si>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</si>
  <si>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</si>
  <si>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</si>
  <si>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</si>
  <si>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</si>
  <si>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</si>
  <si>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</si>
  <si>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</si>
  <si>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</si>
  <si>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</si>
  <si>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</si>
  <si>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</si>
  <si>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</si>
  <si>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</si>
  <si>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</si>
  <si>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</si>
  <si>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</si>
  <si>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</si>
  <si>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</si>
  <si>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</si>
  <si>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</si>
  <si>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</si>
  <si>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</si>
  <si>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</si>
  <si>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</si>
  <si>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r>
      <rPr>
        <b/>
        <i/>
        <sz val="12"/>
        <rFont val="Arial"/>
        <family val="2"/>
        <charset val="238"/>
      </rPr>
      <t xml:space="preserve">Podstawowe usługi i odnowa wsi 
na obszarach wiejskich
</t>
    </r>
    <r>
      <rPr>
        <b/>
        <sz val="12"/>
        <rFont val="Arial"/>
        <family val="2"/>
        <charset val="238"/>
      </rPr>
      <t xml:space="preserve">
Program Rozwoju Obszarów Wiejskich
 na lata 2014-2020</t>
    </r>
  </si>
  <si>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</si>
  <si>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</si>
  <si>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</si>
  <si>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</si>
  <si>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</si>
  <si>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</si>
  <si>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</si>
  <si>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</si>
  <si>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</si>
  <si>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</si>
  <si>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</si>
  <si>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</si>
  <si>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</si>
  <si>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</si>
  <si>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</si>
  <si>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</si>
  <si>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</si>
  <si>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</si>
  <si>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</si>
  <si>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</si>
  <si>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złożenie wniosku</t>
  </si>
  <si>
    <t>cel</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</si>
  <si>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</si>
  <si>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</si>
  <si>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</si>
  <si>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</si>
  <si>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</si>
  <si>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</si>
  <si>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</si>
  <si>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</si>
  <si>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</si>
  <si>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</si>
  <si>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</si>
  <si>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</si>
  <si>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</si>
  <si>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</si>
  <si>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</si>
  <si>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</si>
  <si>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</si>
  <si>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</si>
  <si>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</si>
  <si>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</si>
  <si>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</si>
  <si>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</si>
  <si>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</si>
  <si>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</si>
  <si>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</si>
  <si>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</si>
  <si>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</si>
  <si>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</si>
  <si>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</si>
  <si>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</si>
  <si>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</si>
  <si>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</si>
  <si>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</si>
  <si>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</si>
  <si>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</si>
  <si>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</si>
  <si>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</si>
  <si>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</si>
  <si>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</si>
  <si>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</si>
  <si>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</si>
  <si>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</si>
  <si>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</si>
  <si>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</si>
  <si>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6.10. Nr telefonu</t>
  </si>
  <si>
    <t>6.11. Nr faksu</t>
  </si>
  <si>
    <t>6.12. Adres e-mail</t>
  </si>
  <si>
    <t>7. Dane osoby uprawnionej do kontaktu</t>
  </si>
  <si>
    <t>7.2. Imię</t>
  </si>
  <si>
    <t>7.3. Stanowisko/Funkcja</t>
  </si>
  <si>
    <t>7.4. Nr telefonu</t>
  </si>
  <si>
    <t>7.5. Nr faksu</t>
  </si>
  <si>
    <t>7.6. Adres e-mail</t>
  </si>
  <si>
    <t>III. DANE Z UMOWY O PRZYZNANIU POMOCY</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</si>
  <si>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</si>
  <si>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</si>
  <si>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</si>
  <si>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</si>
  <si>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</si>
  <si>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</si>
  <si>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</si>
  <si>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</si>
  <si>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</si>
  <si>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</si>
  <si>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</si>
  <si>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</si>
  <si>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</si>
  <si>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</si>
  <si>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</si>
  <si>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</si>
  <si>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</si>
  <si>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</si>
  <si>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t xml:space="preserve">Oświadczenie Beneficjenta, że w ciągu 14 dni od dnia zgłoszenia zakończenia robót budowlanych, właściwy organ nie wniósł sprzeciwu - oryginał
</t>
  </si>
  <si>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</si>
  <si>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</si>
  <si>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</si>
  <si>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</si>
  <si>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</si>
  <si>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Lp</t>
  </si>
  <si>
    <t>Nr  dokumentu</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</si>
  <si>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</si>
  <si>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</si>
  <si>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</si>
  <si>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</si>
  <si>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</si>
  <si>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</si>
  <si>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</si>
  <si>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</si>
  <si>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</si>
  <si>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</si>
  <si>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</si>
  <si>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</si>
  <si>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</si>
  <si>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</si>
  <si>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</si>
  <si>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</si>
  <si>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</si>
  <si>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</si>
  <si>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</si>
  <si>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</si>
  <si>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</si>
  <si>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</si>
  <si>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</si>
  <si>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</si>
  <si>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</si>
  <si>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</si>
  <si>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</si>
  <si>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</si>
  <si>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</si>
  <si>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</si>
  <si>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</si>
  <si>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</si>
  <si>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</si>
  <si>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</si>
  <si>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</si>
  <si>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</si>
  <si>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</si>
  <si>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</si>
  <si>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</si>
  <si>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</si>
  <si>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</si>
  <si>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</si>
  <si>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</si>
  <si>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</si>
  <si>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</si>
  <si>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</si>
  <si>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</si>
  <si>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</si>
  <si>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</si>
  <si>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</si>
  <si>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</si>
  <si>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</si>
  <si>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</si>
  <si>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</si>
  <si>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</si>
  <si>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</si>
  <si>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</si>
  <si>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</si>
  <si>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</si>
  <si>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</si>
  <si>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</si>
  <si>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</si>
  <si>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</si>
  <si>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</si>
  <si>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</si>
  <si>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</si>
  <si>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</si>
  <si>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</si>
  <si>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</si>
  <si>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</si>
  <si>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</si>
  <si>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</si>
  <si>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</si>
  <si>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</si>
  <si>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</si>
  <si>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Zakup sprzętu, materiałów i usług służących realizacji operacji</t>
  </si>
  <si>
    <t>…………………….</t>
  </si>
  <si>
    <t>3.1. Złożenie wniosku</t>
  </si>
  <si>
    <t>3.2. Korekta wniosku</t>
  </si>
  <si>
    <t>W-2/7</t>
  </si>
  <si>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</si>
  <si>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</si>
  <si>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</si>
  <si>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</si>
  <si>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</si>
  <si>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</si>
  <si>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</si>
  <si>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t>………………...…………</t>
  </si>
  <si>
    <t>dd-mm-rrrr</t>
  </si>
  <si>
    <t>Operacja jest powiązana z inwestycjami dotyczącymi tworzenia pasywnej infrastruktury szerokopasmowej lub na obszarze realizacji operacji istnieje funkcjonująca sieć szkieletowa</t>
  </si>
  <si>
    <t>22.</t>
  </si>
  <si>
    <t>23.</t>
  </si>
  <si>
    <t>24.</t>
  </si>
  <si>
    <t>25.</t>
  </si>
  <si>
    <t>26.</t>
  </si>
  <si>
    <t>14.</t>
  </si>
  <si>
    <t>15.</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</si>
  <si>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</si>
  <si>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</si>
  <si>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</si>
  <si>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</si>
  <si>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</si>
  <si>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</si>
  <si>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</si>
  <si>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</si>
  <si>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</si>
  <si>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</si>
  <si>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</si>
  <si>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</si>
  <si>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</si>
  <si>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</si>
  <si>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</si>
  <si>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budowa</t>
  </si>
  <si>
    <t>przebudowa</t>
  </si>
  <si>
    <t>3. Wydatki poniesione na realizację operacji</t>
  </si>
  <si>
    <t>Inne załączniki</t>
  </si>
  <si>
    <t>Kwota kosztów całkowitych [zł]</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</si>
  <si>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</si>
  <si>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</si>
  <si>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</si>
  <si>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</si>
  <si>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</si>
  <si>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</si>
  <si>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Data: ………………………………..</t>
  </si>
  <si>
    <t>3. Przydomowe oczyszczalnie ścieków  [szt.]</t>
  </si>
  <si>
    <t>5. Stacje uzdatniania wody [szt.]</t>
  </si>
  <si>
    <t>Liczba odbiorców operacji korzystających z ulepszonej infrastruktury, w tym:</t>
  </si>
  <si>
    <t>II. INFORMACJE DOTYCZĄCE REALIZACJI PLANU RZECZOWEGO</t>
  </si>
  <si>
    <t>7. Instalacje do osadów ściekowych [szt.]</t>
  </si>
  <si>
    <t>Liczba użytkowników korzystających 
z ulepszonej infrastruktury</t>
  </si>
  <si>
    <t>1.***</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</si>
  <si>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</si>
  <si>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</si>
  <si>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 xml:space="preserve">wyposażenie </t>
  </si>
  <si>
    <t>X</t>
  </si>
  <si>
    <t>7.4 Wsparcie inwestycji w tworzenie, ulepszanie i rozwijanie podstawowych usług lokalnych dla ludności wiejskiej, w tym rekreacji i kultury oraz powiązanej infrastruktury</t>
  </si>
  <si>
    <t>4.2. Płatność końcowa</t>
  </si>
  <si>
    <t xml:space="preserve">Zbiorowe systemy zaopatrzenia w wodę </t>
  </si>
  <si>
    <t>Systemy kanalizacji zbiorczej dla ścieków komunalnych</t>
  </si>
  <si>
    <t xml:space="preserve">Przydomowe oczyszczalnie ścieków </t>
  </si>
  <si>
    <t>Ujęcia wody</t>
  </si>
  <si>
    <t xml:space="preserve">Stacje uzdatniania wody  </t>
  </si>
  <si>
    <t xml:space="preserve">Oczyszczalnie ścieków </t>
  </si>
  <si>
    <t>Instalacje do osadów ściekowych</t>
  </si>
  <si>
    <t>Zakup nowych urządzeń i materiałów służących realizacji operacji</t>
  </si>
  <si>
    <t>Zakup usług służących realizacji operacji</t>
  </si>
  <si>
    <t>Targowiska</t>
  </si>
  <si>
    <t>Obiekty budowlane przeznaczone na cele promocji lokalnych produktów</t>
  </si>
  <si>
    <t>Targowisko</t>
  </si>
  <si>
    <t>Udział powierzchni handlowej targowiska przeznaczonej  pod sprzedaż produktów rolno-spożywczych wyprodukowanych w systemie rolnictwa ekologicznego w stosunku do powierzchni handlowej targowiska [%]</t>
  </si>
  <si>
    <t>Udział powierzchni handlowej przeznaczonej dla rolników pod sprzedaż produktów rolno-spożywczych w stosunku do  powierzchni handlowej targowiska (%)</t>
  </si>
  <si>
    <r>
      <t>Numer identyfikacyjny</t>
    </r>
    <r>
      <rPr>
        <vertAlign val="superscript"/>
        <sz val="9"/>
        <rFont val="Arial"/>
        <family val="2"/>
        <charset val="238"/>
      </rPr>
      <t>1</t>
    </r>
  </si>
  <si>
    <t>2. Typ operacji</t>
  </si>
  <si>
    <t>3. Cel złożenia</t>
  </si>
  <si>
    <t>4. Rodzaj płatności</t>
  </si>
  <si>
    <t>8. Nazwa Funduszu</t>
  </si>
  <si>
    <t>14. Wniosek za okres</t>
  </si>
  <si>
    <t>15. Koszty całkowite realizacji danego etapu operacji</t>
  </si>
  <si>
    <t>16. Koszty kwalifikowalne realizacji danego etapu operacji</t>
  </si>
  <si>
    <t>17. Wnioskowana kwota pomocy dla danego etapu operacji</t>
  </si>
  <si>
    <t>Wyszczególnienie zakresu rzeczowego dla etapu (zgodnie z pozycjami zawartymi w umowie)</t>
  </si>
  <si>
    <t>Wartości wskaźników osiągniętych w wyniku realizacji operacji</t>
  </si>
  <si>
    <t>Wartości wskaźników osiągniętych w wyniku realizacji operacji (szt.)</t>
  </si>
  <si>
    <t>Zakup nowych urządzeń, materiałów i usług służących realizacji operacji</t>
  </si>
  <si>
    <t>Liczba sprzedających w nowowybudowanym lub przebudowanym targowisku [osobodni/rok]</t>
  </si>
  <si>
    <t>Liczba stanowisk/stoisk dla rolników na targowisku</t>
  </si>
  <si>
    <r>
      <t>Limit na koszty instalacji odnawialnego źródła energii dla operacji (30% Ki)</t>
    </r>
    <r>
      <rPr>
        <b/>
        <vertAlign val="superscript"/>
        <sz val="9"/>
        <rFont val="Calibri"/>
        <family val="2"/>
        <charset val="238"/>
      </rPr>
      <t>××××</t>
    </r>
  </si>
  <si>
    <t>4.1. Płatność pośrednia</t>
  </si>
  <si>
    <t>Wsparcie inwestycji w tworzenie, ulepszanie i rozwijanie podstawowych usług lokalnych dla ludności wiejskiej, w tym rekreacji , kultury i powiązanej infrastruktury</t>
  </si>
  <si>
    <t xml:space="preserve">Data: </t>
  </si>
  <si>
    <t>………………………………..</t>
  </si>
  <si>
    <t>wyposażenie</t>
  </si>
  <si>
    <t>Numer konta księgowego zgodny z planem kont księgowych Beneficjenta, na którym dokonano księgowania transakcji związanych z operacją</t>
  </si>
  <si>
    <t>Nazwa konta księgowego, na którym dokonano księgowania transakcji związanych z operacją</t>
  </si>
  <si>
    <t>7.6 Badania i inwestycje związane z utrzymaniem, odbudową i poprawą stanu dziedzictwa kulturowego i przyrodniczego wsi, krejobrazu wiejskiego i miejsc o wysokiej wartości przyrodniczej, w tym dotyczące powiązanych aspektów społeczno-gospodarczych oraz środków w zakresie świadomości środowiskowej.</t>
  </si>
  <si>
    <t>Inwestycje w obiekty pełniące funkcje kulturalne</t>
  </si>
  <si>
    <t>Kształtowanie przestrzeni publicznej</t>
  </si>
  <si>
    <t>wybierz z listy</t>
  </si>
  <si>
    <t>TAK</t>
  </si>
  <si>
    <t>NIE</t>
  </si>
  <si>
    <t>7a.</t>
  </si>
  <si>
    <t>7b.</t>
  </si>
  <si>
    <t>OŚWIADCZENIE</t>
  </si>
  <si>
    <t>Zestawienie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</si>
  <si>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t>
  </si>
  <si>
    <t>Załącznik nr 17</t>
  </si>
  <si>
    <t>Załącznik nr 20</t>
  </si>
  <si>
    <t>ND</t>
  </si>
  <si>
    <t>Wybierz z listy</t>
  </si>
  <si>
    <t>29.</t>
  </si>
  <si>
    <r>
      <t xml:space="preserve">2. Numer identyfikacyjny </t>
    </r>
    <r>
      <rPr>
        <vertAlign val="superscript"/>
        <sz val="9"/>
        <rFont val="Arial"/>
        <family val="2"/>
        <charset val="238"/>
      </rPr>
      <t>1</t>
    </r>
  </si>
  <si>
    <t>liczba obiektów wybudowanych</t>
  </si>
  <si>
    <t>liczba obiektów przebudowanych</t>
  </si>
  <si>
    <t>e) inne (podać jakie)</t>
  </si>
  <si>
    <t>liczba obiektów</t>
  </si>
  <si>
    <t>b) inne (podać jakie)</t>
  </si>
  <si>
    <t xml:space="preserve">     e) inne (podać jakie)</t>
  </si>
  <si>
    <t xml:space="preserve">     b) inne (podać jakie)</t>
  </si>
  <si>
    <t>Zaświadczenie wystawione przez wójta/burmistrza określające  liczbę mieszkańców zameldowanych na pobyt stały i czasowy w miejscowości, w której realizowana jest operacja - oryginał</t>
  </si>
  <si>
    <t>** Zadanie lub grupa zadań realizowanych w ramach operacji.</t>
  </si>
  <si>
    <t>* W przypadku Beneficjenta, dla którego VAT nie będzie kosztem kwalifikowalnym należy wpisać 0,00.</t>
  </si>
  <si>
    <t>7.1. Nazwisko</t>
  </si>
  <si>
    <t xml:space="preserve">Pełnomocnictwo - oryginał </t>
  </si>
  <si>
    <t>Uzasadnienie zmian dokonanych w poszczególnych pozycjach zestawienia rzeczowo-finansowego z realizacji operacji - oryginał</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</si>
  <si>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</si>
  <si>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</si>
  <si>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</si>
  <si>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t>Załącznik Nr 16.1</t>
  </si>
  <si>
    <t>Załącznik nr 16.2</t>
  </si>
  <si>
    <t>Załącznik nr 16.3</t>
  </si>
  <si>
    <t>Załącznik nr 16.4</t>
  </si>
  <si>
    <t>16.1</t>
  </si>
  <si>
    <t>16.2</t>
  </si>
  <si>
    <t>16.3</t>
  </si>
  <si>
    <t>16.4</t>
  </si>
  <si>
    <r>
      <t>Sprawozdanie z realizacji operacji typu "</t>
    </r>
    <r>
      <rPr>
        <b/>
        <i/>
        <sz val="12"/>
        <rFont val="Arial"/>
        <family val="2"/>
        <charset val="238"/>
      </rPr>
      <t xml:space="preserve">Gospodarka wodno-ściekowa" </t>
    </r>
    <r>
      <rPr>
        <b/>
        <sz val="12"/>
        <rFont val="Arial"/>
        <family val="2"/>
        <charset val="238"/>
      </rPr>
      <t>w ramach Programu Rozwoju Obszarów Wiejskich na lata 2014-2020</t>
    </r>
  </si>
  <si>
    <r>
      <t>Sprawozdanie z realizacji operacji  typu "</t>
    </r>
    <r>
      <rPr>
        <b/>
        <i/>
        <sz val="12"/>
        <rFont val="Arial"/>
        <family val="2"/>
        <charset val="238"/>
      </rPr>
      <t>Budowa lub modernizacja dróg lokalnych"</t>
    </r>
    <r>
      <rPr>
        <b/>
        <sz val="12"/>
        <rFont val="Arial"/>
        <family val="2"/>
        <charset val="238"/>
      </rPr>
      <t xml:space="preserve"> w ramach Programu Rozwoju Obszarów Wiejskich na lata 2014-2020</t>
    </r>
  </si>
  <si>
    <r>
      <t>Sprawozdanie z realizacji operacji typu: „</t>
    </r>
    <r>
      <rPr>
        <b/>
        <i/>
        <sz val="12"/>
        <rFont val="Arial"/>
        <family val="2"/>
        <charset val="238"/>
      </rPr>
      <t>Inwestycje w obiekty pełniące funkcje kulturalne</t>
    </r>
    <r>
      <rPr>
        <b/>
        <sz val="12"/>
        <rFont val="Arial"/>
        <family val="2"/>
        <charset val="238"/>
      </rPr>
      <t>” lub „</t>
    </r>
    <r>
      <rPr>
        <b/>
        <i/>
        <sz val="12"/>
        <rFont val="Arial"/>
        <family val="2"/>
        <charset val="238"/>
      </rPr>
      <t>Kształtowanie przestrzeni publicznej</t>
    </r>
    <r>
      <rPr>
        <b/>
        <sz val="12"/>
        <rFont val="Arial"/>
        <family val="2"/>
        <charset val="238"/>
      </rPr>
      <t>” lub  „</t>
    </r>
    <r>
      <rPr>
        <b/>
        <i/>
        <sz val="12"/>
        <rFont val="Arial"/>
        <family val="2"/>
        <charset val="238"/>
      </rPr>
      <t>Ochrona zabytków i budownictwa tradycyjnego</t>
    </r>
    <r>
      <rPr>
        <b/>
        <sz val="12"/>
        <rFont val="Arial"/>
        <family val="2"/>
        <charset val="238"/>
      </rPr>
      <t>” w ramach Programu Rozwoju Obszarów Wiejskich na lata 2014-2020</t>
    </r>
  </si>
  <si>
    <t>Liczba użytkowników korzystających z ulepszonej infrastruktury</t>
  </si>
  <si>
    <r>
      <t>3.1.Obiekty budowlane pełniące funkcje kulturalne</t>
    </r>
    <r>
      <rPr>
        <sz val="10"/>
        <rFont val="Arial"/>
        <family val="2"/>
        <charset val="238"/>
      </rPr>
      <t>, w tym:</t>
    </r>
  </si>
  <si>
    <t xml:space="preserve">     a) świetlice i domy kultury </t>
  </si>
  <si>
    <t xml:space="preserve">     b) biblioteki</t>
  </si>
  <si>
    <t xml:space="preserve">     c) muzea</t>
  </si>
  <si>
    <t xml:space="preserve">     d) amfiteatr/teatr/kino </t>
  </si>
  <si>
    <r>
      <t xml:space="preserve">3.2.Kształtowanie przestrzeni publicznej </t>
    </r>
    <r>
      <rPr>
        <sz val="10"/>
        <rFont val="Arial"/>
        <family val="2"/>
        <charset val="238"/>
      </rPr>
      <t xml:space="preserve"> w tym:</t>
    </r>
  </si>
  <si>
    <t xml:space="preserve">     a) odnowione centra miejscowości </t>
  </si>
  <si>
    <r>
      <t xml:space="preserve">3.3.Ochrona zabytków i budownictwa tradycyjnego </t>
    </r>
    <r>
      <rPr>
        <sz val="10"/>
        <rFont val="Arial"/>
        <family val="2"/>
        <charset val="238"/>
      </rPr>
      <t>w tym:</t>
    </r>
  </si>
  <si>
    <t xml:space="preserve">     a) odnawianie lub poprawa stanu zabytkowych obiektów budowlanych, służących zachowaniu
         dziedzictwa kulturowego </t>
  </si>
  <si>
    <t xml:space="preserve">     b) zakup obiektów budowlanych charakterystycznych dla tradycji budownictwa w danym
         regionie z przeznaczeniem na cele publiczne</t>
  </si>
  <si>
    <t xml:space="preserve">b) zakup obiektów budowlanych charakterystycznych dla tradycji budownictwa w danym regionie z przeznaczeniem na cele publiczne </t>
  </si>
  <si>
    <t>a) odnawianie lub poprawa stanu zabytkowych obiektów budowlanych, służących zachowaniu dziedzictwa kulturowego</t>
  </si>
  <si>
    <t xml:space="preserve">a) odnowione centra miejscowości </t>
  </si>
  <si>
    <t xml:space="preserve">d) amfiteatr/teatr/kino </t>
  </si>
  <si>
    <t xml:space="preserve">c) muzea </t>
  </si>
  <si>
    <t xml:space="preserve">b) biblioteki </t>
  </si>
  <si>
    <t xml:space="preserve">a) świetlice i domy kultury </t>
  </si>
  <si>
    <r>
      <t>2.1.obiekty budowlane pełniące funkcje kulturalne</t>
    </r>
    <r>
      <rPr>
        <sz val="10"/>
        <rFont val="Arial"/>
        <family val="2"/>
        <charset val="238"/>
      </rPr>
      <t>, w tym:</t>
    </r>
  </si>
  <si>
    <t>Liczba utrzymywanych miejsc pracy w wyniku realizacji operacji</t>
  </si>
  <si>
    <t>liczba obiektów wyposażonych</t>
  </si>
  <si>
    <r>
      <t xml:space="preserve">Sprawozdanie z realizacji operacji typu </t>
    </r>
    <r>
      <rPr>
        <i/>
        <sz val="9"/>
        <rFont val="Arial"/>
        <family val="2"/>
        <charset val="238"/>
      </rPr>
      <t>Budowa lub modernizacja dróg lokalnych</t>
    </r>
    <r>
      <rPr>
        <sz val="9"/>
        <rFont val="Arial"/>
        <family val="2"/>
        <charset val="238"/>
      </rPr>
      <t xml:space="preserve"> w ramach Programu Rozwoju Obszarów Wiejskich na lata 2014-2020  (na formularzu udostępnionym przez podmiot wdrażający) - oryginał </t>
    </r>
  </si>
  <si>
    <r>
      <t>Sprawozdanie z realizacji operacji  typu</t>
    </r>
    <r>
      <rPr>
        <i/>
        <sz val="9"/>
        <rFont val="Arial"/>
        <family val="2"/>
        <charset val="238"/>
      </rPr>
      <t xml:space="preserve"> Inwestycje w targowiska lub obiekty budowlane przeznaczone na cele promocji lokalnych produktów</t>
    </r>
    <r>
      <rPr>
        <sz val="9"/>
        <rFont val="Arial"/>
        <family val="2"/>
        <charset val="238"/>
      </rPr>
      <t xml:space="preserve">  w ramach Programu Rozwoju Obszarów Wiejskich na lata 2014-2020
(na formularzu udostępnionym przez podmiot wdrażający) - oryginał </t>
    </r>
  </si>
  <si>
    <r>
      <t>Sprawozdanie z realizacji operacji typu "</t>
    </r>
    <r>
      <rPr>
        <b/>
        <i/>
        <sz val="12"/>
        <rFont val="Arial"/>
        <family val="2"/>
        <charset val="238"/>
      </rPr>
      <t xml:space="preserve">Inwestycje w targowiska lub obiekty budowlane przeznaczone na cele promocji lokalnych produktów"  </t>
    </r>
    <r>
      <rPr>
        <b/>
        <sz val="12"/>
        <rFont val="Arial"/>
        <family val="2"/>
        <charset val="238"/>
      </rPr>
      <t>w ramach Programu Rozwoju Obszarów Wiejskich na lata 2014-2020</t>
    </r>
  </si>
  <si>
    <r>
      <t>2.3. Ochrona zabytków i budownictwa tradycyjnego</t>
    </r>
    <r>
      <rPr>
        <sz val="10"/>
        <color rgb="FF00B050"/>
        <rFont val="Arial"/>
        <family val="2"/>
        <charset val="238"/>
      </rPr>
      <t>,</t>
    </r>
    <r>
      <rPr>
        <sz val="10"/>
        <rFont val="Arial"/>
        <family val="2"/>
        <charset val="238"/>
      </rPr>
      <t xml:space="preserve"> w tym:</t>
    </r>
  </si>
  <si>
    <r>
      <t>2.2. Kształtowanie przestrzeni publicznej</t>
    </r>
    <r>
      <rPr>
        <sz val="10"/>
        <color rgb="FF00B050"/>
        <rFont val="Arial"/>
        <family val="2"/>
        <charset val="238"/>
      </rPr>
      <t xml:space="preserve">, </t>
    </r>
    <r>
      <rPr>
        <sz val="10"/>
        <rFont val="Arial"/>
        <family val="2"/>
        <charset val="238"/>
      </rPr>
      <t>w tym:</t>
    </r>
  </si>
  <si>
    <t xml:space="preserve">III. OŚWIADCZENIE BENEFICJENTA </t>
  </si>
  <si>
    <t xml:space="preserve">podmiot, który reprezentuję nie podlega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</si>
  <si>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 xml:space="preserve">Sprawozdanie z realizacji operacji  typu </t>
    </r>
    <r>
      <rPr>
        <i/>
        <sz val="9"/>
        <rFont val="Arial"/>
        <family val="2"/>
        <charset val="238"/>
      </rPr>
      <t>Gospodarka wodno - ściekowa</t>
    </r>
    <r>
      <rPr>
        <sz val="9"/>
        <rFont val="Arial"/>
        <family val="2"/>
        <charset val="238"/>
      </rPr>
      <t xml:space="preserve"> w ramach Programu Rozwoju Obszarów Wiejskich na lata 2014-2020 (na formularzu udostępnionym przez podmiot wdrażający) - oryginał </t>
    </r>
  </si>
  <si>
    <r>
      <t xml:space="preserve">Sprawozdanie z realizacji operacji  typu </t>
    </r>
    <r>
      <rPr>
        <i/>
        <sz val="9"/>
        <rFont val="Arial"/>
        <family val="2"/>
        <charset val="238"/>
      </rPr>
      <t>Inwestycje w obiekty pełniące funkcje kulturalne</t>
    </r>
    <r>
      <rPr>
        <sz val="9"/>
        <rFont val="Arial"/>
        <family val="2"/>
        <charset val="238"/>
      </rPr>
      <t xml:space="preserve"> lub operacje typu </t>
    </r>
    <r>
      <rPr>
        <i/>
        <sz val="9"/>
        <rFont val="Arial"/>
        <family val="2"/>
        <charset val="238"/>
      </rPr>
      <t>Kształtowanie przestrzeni publicznej</t>
    </r>
    <r>
      <rPr>
        <sz val="9"/>
        <rFont val="Arial"/>
        <family val="2"/>
        <charset val="238"/>
      </rPr>
      <t xml:space="preserve"> lub </t>
    </r>
    <r>
      <rPr>
        <i/>
        <sz val="9"/>
        <rFont val="Arial"/>
        <family val="2"/>
        <charset val="238"/>
      </rPr>
      <t>Ochrona zabytków i budownictwa tradycyjnego</t>
    </r>
    <r>
      <rPr>
        <sz val="9"/>
        <rFont val="Arial"/>
        <family val="2"/>
        <charset val="238"/>
      </rPr>
      <t xml:space="preserve"> w ramach Programu Rozwoju Obszarów Wiejskich na lata 2014-2020 (na formularzu udostępnionym przez podmiot wdrażający) - oryginał</t>
    </r>
  </si>
  <si>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jeżeli dotyczy – na formularzu udostępnionym przez podmiot wdrażający  - oryginał</t>
  </si>
  <si>
    <t>27.</t>
  </si>
  <si>
    <t>28.</t>
  </si>
  <si>
    <t xml:space="preserve">VI. WYKAZ FAKTUR LUB DOKUMENTÓW O RÓWNOWAŻNEJ WARTOŚCI DOWODOWEJ DOKUMENTUJĄCYCH PONIESIONE KOSZTY           
</t>
  </si>
  <si>
    <t xml:space="preserve">VII. ZESTAWIENIE RZECZOWO - FINANSOWE Z REALIZACJI OPERACJI DLA ETAPU ………                                                      </t>
  </si>
  <si>
    <t xml:space="preserve">VIII. ZAŁĄCZNIKI DO WNIOSKU O PŁATNOŚĆ </t>
  </si>
  <si>
    <t>IX. OŚWIADCZENIA BENEFICJENTA</t>
  </si>
  <si>
    <t xml:space="preserve">Inwestycje w obiekty pełniące funkcje kulturalne </t>
  </si>
  <si>
    <r>
      <rPr>
        <b/>
        <sz val="12"/>
        <rFont val="Arial"/>
        <family val="2"/>
        <charset val="238"/>
      </rPr>
      <t>V. Numer rachunku bankowego Beneficjenta</t>
    </r>
    <r>
      <rPr>
        <b/>
        <sz val="9"/>
        <rFont val="Arial"/>
        <family val="2"/>
        <charset val="238"/>
      </rPr>
      <t xml:space="preserve">- </t>
    </r>
    <r>
      <rPr>
        <sz val="9"/>
        <rFont val="Arial"/>
        <family val="2"/>
        <charset val="238"/>
      </rPr>
      <t>uzupełniany przez podmiot wdrażający na podstawie dokumentu o którym mowa w sekcji VIII. ZAŁĄCZNIKI DO WNIOSKU O PŁATNOŚĆ, LP.14.  "Informacja o numerze rachunku  bankowego Beneficjenta lub cesjonariusza prowadzonego przez bank lub przez spółdzielczą kasę oszczędnościowo - kredytową - oryginał lub kopia"</t>
    </r>
    <r>
      <rPr>
        <b/>
        <sz val="9"/>
        <rFont val="Arial"/>
        <family val="2"/>
        <charset val="238"/>
      </rPr>
      <t>.</t>
    </r>
  </si>
  <si>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reprezentującej/pełnomocnika, podczas wykonywania powyższych czynności, a także przechowywania dokumentów związanych z przyznaną pomocą;</t>
  </si>
  <si>
    <t>Nie dotyczy jednostek samorządu terytorialnego i ich związków.</t>
  </si>
  <si>
    <t>(podpis osoby reprezentującej/pełnomocnika Beneficjenta)</t>
  </si>
  <si>
    <t>(pieczęć i podpis osoby reprezentującej Beneficjenta/pełnomocnika Beneficjenta)</t>
  </si>
  <si>
    <t xml:space="preserve"> **** Limit na koszty instalacji odnawialnego źródła energii dotyczy jedynie operacji  typu "Inwestycje w targowiska lub obiekty budowlane przeznaczone na cele promocji lokalnych produktów", „Inwestycje w obiekty pełniące funkcje kulturalne” , „Kształtowanie przestrzeni publicznej”, „Ochrona zabytków i budownictwa tradycyjnego”.  
</t>
  </si>
  <si>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B050"/>
        <rFont val="Arial"/>
        <family val="2"/>
        <charset val="238"/>
      </rPr>
      <t>.</t>
    </r>
  </si>
  <si>
    <t>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t>
  </si>
  <si>
    <r>
      <rPr>
        <vertAlign val="superscript"/>
        <sz val="5"/>
        <rFont val="Arial"/>
        <family val="2"/>
        <charset val="238"/>
      </rPr>
      <t>1</t>
    </r>
    <r>
      <rPr>
        <sz val="5"/>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</si>
  <si>
    <r>
      <t>1</t>
    </r>
    <r>
      <rPr>
        <i/>
        <sz val="8"/>
        <rFont val="Arial"/>
        <family val="2"/>
        <charset val="238"/>
      </rPr>
      <t xml:space="preserve">Należy wpisać numer identyfikacyjny producenta nadany wnioskodawcy zgodnie z ustawą z dnia 18 grudnia 2003r. o krajowym systemie ewidencji producentów, ewidencji gospodarstw rolnych oraz ewidencji wniosków o przyznanie płatności </t>
    </r>
    <r>
      <rPr>
        <i/>
        <sz val="8"/>
        <color rgb="FF0070C0"/>
        <rFont val="Arial"/>
        <family val="2"/>
        <charset val="238"/>
      </rPr>
      <t>(</t>
    </r>
    <r>
      <rPr>
        <i/>
        <sz val="8"/>
        <rFont val="Arial"/>
        <family val="2"/>
        <charset val="238"/>
      </rPr>
      <t>Dz. U. z 2017 r. poz. 1853)</t>
    </r>
    <r>
      <rPr>
        <i/>
        <sz val="8"/>
        <color rgb="FF0070C0"/>
        <rFont val="Arial"/>
        <family val="2"/>
        <charset val="238"/>
      </rPr>
      <t>.</t>
    </r>
  </si>
  <si>
    <t>informacje zawarte we wniosku o płatność oraz jego załącznikach są  prawdziwe i  zgodne ze stanem  prawnym i faktycznym, znane mi są skutki składania fałszywych oświadczeń wynikające z art. 297 § 1 ustawy z dnia 6 czerwca 1997 r. Kodeks karny (Dz. U. z 2017 r. poz. 2204 oraz z 2018 r. poz. 20, 305 i 663);</t>
  </si>
  <si>
    <t>Niefinansowanie kosztów kwalifikowalnych operacji z innych programów przeznaczonych na inwestycje drogowe dotyczy operacji typu "Budowa lub modernizacja dróg lokalnych”.</t>
  </si>
  <si>
    <t>Rozporządzenie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U.poz. 1737 oraz z 2018 r. poz. 154).</t>
  </si>
  <si>
    <t>*** Zadanie lub dostawa/robota budowlana/usługa realizowana w ramach zadania.</t>
  </si>
  <si>
    <t xml:space="preserve"> 
Nr konta księgowego lub nr kodu rachunkowego </t>
  </si>
  <si>
    <t xml:space="preserve">Rozporządzenie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t>
  </si>
  <si>
    <t>Dla umów o przyznaniu pomocy zawartych przed dniem 18 stycznia 2017 r.</t>
  </si>
  <si>
    <t>Dla umów o przyznaniu pomocy zawartych od dnia 18 stycznia 2017 r.</t>
  </si>
  <si>
    <r>
      <t>1 Należy wpisać numer identyfikacyjny nadany zgodnie z Ustawą z dnia 18 grudnia 2003 r. o krajowym systemie ewidencji producentów, ewidencji gospodarstw rolnych oraz ewidencji wniosków o przyznanie płatności (Dz. U. z 2017 r. poz. 1853)</t>
    </r>
    <r>
      <rPr>
        <sz val="7"/>
        <color rgb="FFFF0000"/>
        <rFont val="Arial"/>
        <family val="2"/>
        <charset val="238"/>
      </rPr>
      <t>.</t>
    </r>
  </si>
  <si>
    <r>
      <t>Faktury lub dokumenty o równoważnej wartości dowodowej - kopia</t>
    </r>
    <r>
      <rPr>
        <vertAlign val="superscript"/>
        <sz val="9"/>
        <rFont val="Arial"/>
        <family val="2"/>
        <charset val="238"/>
      </rPr>
      <t xml:space="preserve">2 </t>
    </r>
  </si>
  <si>
    <r>
      <t>Dowody zapłaty - kopia</t>
    </r>
    <r>
      <rPr>
        <vertAlign val="superscript"/>
        <sz val="9"/>
        <rFont val="Arial"/>
        <family val="2"/>
        <charset val="238"/>
      </rPr>
      <t>2</t>
    </r>
  </si>
  <si>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2 </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</si>
  <si>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2</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</si>
  <si>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2</t>
    </r>
  </si>
  <si>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2</t>
    </r>
  </si>
  <si>
    <r>
      <t>Protokoły odbioru robót budowlanych - oryginał lub kopia</t>
    </r>
    <r>
      <rPr>
        <vertAlign val="superscript"/>
        <sz val="9"/>
        <rFont val="Arial"/>
        <family val="2"/>
        <charset val="238"/>
      </rPr>
      <t>2</t>
    </r>
  </si>
  <si>
    <r>
      <t>Kosztorys różnicowy - oryginał lub kopia</t>
    </r>
    <r>
      <rPr>
        <vertAlign val="superscript"/>
        <sz val="9"/>
        <rFont val="Arial"/>
        <family val="2"/>
        <charset val="238"/>
      </rPr>
      <t>2</t>
    </r>
  </si>
  <si>
    <r>
      <t>Kosztorys powykonawczy - oryginał lub kopia</t>
    </r>
    <r>
      <rPr>
        <vertAlign val="superscript"/>
        <sz val="9"/>
        <rFont val="Arial"/>
        <family val="2"/>
        <charset val="238"/>
      </rPr>
      <t>2</t>
    </r>
  </si>
  <si>
    <r>
      <t>Zatwierdzony Projekt budowlany - kopia</t>
    </r>
    <r>
      <rPr>
        <vertAlign val="superscript"/>
        <sz val="9"/>
        <rFont val="Arial"/>
        <family val="2"/>
        <charset val="238"/>
      </rPr>
      <t>2</t>
    </r>
  </si>
  <si>
    <r>
      <t>Interpretacja przepisów prawa podatkowego (interpretacja indywidualna)  - oryginał lub kopia</t>
    </r>
    <r>
      <rPr>
        <vertAlign val="superscript"/>
        <sz val="9"/>
        <rFont val="Arial"/>
        <family val="2"/>
        <charset val="238"/>
      </rPr>
      <t>2</t>
    </r>
  </si>
  <si>
    <r>
      <t>Informacja o numerze rachunku  bankowego Beneficjenta lub cesjonariusza prowadzonego przez bank lub przez spółdzielczą kasę oszczędnościowo - kredytową - oryginał lub kopia</t>
    </r>
    <r>
      <rPr>
        <vertAlign val="superscript"/>
        <sz val="9"/>
        <rFont val="Arial"/>
        <family val="2"/>
        <charset val="238"/>
      </rPr>
      <t>2</t>
    </r>
  </si>
  <si>
    <r>
      <t>Umowa cesji wierzytelności - oryginał lub kopia</t>
    </r>
    <r>
      <rPr>
        <vertAlign val="superscript"/>
        <sz val="9"/>
        <rFont val="Arial"/>
        <family val="2"/>
        <charset val="238"/>
      </rPr>
      <t>2</t>
    </r>
  </si>
  <si>
    <r>
      <t>Zakładowy plan kont - kopia</t>
    </r>
    <r>
      <rPr>
        <vertAlign val="superscript"/>
        <sz val="9"/>
        <rFont val="Arial"/>
        <family val="2"/>
        <charset val="238"/>
      </rPr>
      <t>2</t>
    </r>
  </si>
  <si>
    <r>
      <t>Wydruk  z dokumentacji księgowej lub kopia z książki ewidencji środków trwałych - kopia</t>
    </r>
    <r>
      <rPr>
        <vertAlign val="superscript"/>
        <sz val="9"/>
        <rFont val="Arial"/>
        <family val="2"/>
        <charset val="238"/>
      </rPr>
      <t>2</t>
    </r>
  </si>
  <si>
    <r>
      <t>Decyzja ostateczna o pozwoleniu na budowę - kopia</t>
    </r>
    <r>
      <rPr>
        <vertAlign val="superscript"/>
        <sz val="9"/>
        <rFont val="Arial"/>
        <family val="2"/>
        <charset val="238"/>
      </rPr>
      <t>2</t>
    </r>
  </si>
  <si>
    <r>
      <t>Zgłoszenie zamiaru wykonania robót budowlanych właściwemu organowi - kopia</t>
    </r>
    <r>
      <rPr>
        <vertAlign val="superscript"/>
        <sz val="9"/>
        <rFont val="Arial"/>
        <family val="2"/>
        <charset val="238"/>
      </rPr>
      <t xml:space="preserve">2 </t>
    </r>
    <r>
      <rPr>
        <sz val="9"/>
        <rFont val="Arial"/>
        <family val="2"/>
        <charset val="238"/>
      </rPr>
      <t xml:space="preserve">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2</t>
    </r>
  </si>
  <si>
    <r>
      <t>Decyzja ostateczna o środowiskowych uwarunkowaniach, jeżeli jest wymagana -  kopia</t>
    </r>
    <r>
      <rPr>
        <vertAlign val="superscript"/>
        <sz val="9"/>
        <rFont val="Arial"/>
        <family val="2"/>
        <charset val="238"/>
      </rPr>
      <t xml:space="preserve">2  </t>
    </r>
    <r>
      <rPr>
        <sz val="9"/>
        <rFont val="Arial"/>
        <family val="2"/>
        <charset val="238"/>
      </rPr>
      <t xml:space="preserve">    </t>
    </r>
  </si>
  <si>
    <r>
      <t>Aneksy do umowy z wykonawcą wybranym w trybie ustawy Prawo zamówień publicznych/zasad konkurencyjności/konkurencyjnego trybu wyboru wykonawców zadania ujętego w zestawieniu rzeczowo-finansowym - kopia</t>
    </r>
    <r>
      <rPr>
        <vertAlign val="superscript"/>
        <sz val="9"/>
        <rFont val="Arial"/>
        <family val="2"/>
        <charset val="238"/>
      </rPr>
      <t>2</t>
    </r>
  </si>
  <si>
    <r>
      <t>Dokumenty potwierdzające  spełnienie kryterium/kryteriów wyboru operacji, za które operacja otrzymała punkty</t>
    </r>
    <r>
      <rPr>
        <vertAlign val="superscript"/>
        <sz val="9"/>
        <rFont val="Arial"/>
        <family val="2"/>
        <charset val="238"/>
      </rPr>
      <t xml:space="preserve">7 </t>
    </r>
    <r>
      <rPr>
        <sz val="9"/>
        <rFont val="Arial"/>
        <family val="2"/>
        <charset val="238"/>
      </rPr>
      <t xml:space="preserve">- </t>
    </r>
    <r>
      <rPr>
        <vertAlign val="superscript"/>
        <sz val="9"/>
        <rFont val="Arial"/>
        <family val="2"/>
        <charset val="238"/>
      </rPr>
      <t xml:space="preserve"> </t>
    </r>
    <r>
      <rPr>
        <sz val="9"/>
        <rFont val="Arial"/>
        <family val="2"/>
        <charset val="238"/>
      </rPr>
      <t>oryginał lub kopia</t>
    </r>
    <r>
      <rPr>
        <vertAlign val="superscript"/>
        <sz val="9"/>
        <rFont val="Arial"/>
        <family val="2"/>
        <charset val="238"/>
      </rPr>
      <t>2</t>
    </r>
  </si>
  <si>
    <r>
      <t xml:space="preserve">znane mi są zasady przyznawania i wypłaty pomocy określone w przepisach rozporządzenia wykonawczego dla danego poddziałania/typu operacji </t>
    </r>
    <r>
      <rPr>
        <vertAlign val="superscript"/>
        <sz val="9"/>
        <rFont val="Arial"/>
        <family val="2"/>
        <charset val="238"/>
      </rPr>
      <t>8 albo 9 albo 10 albo 11</t>
    </r>
    <r>
      <rPr>
        <sz val="9"/>
        <rFont val="Arial"/>
        <family val="2"/>
        <charset val="238"/>
      </rPr>
      <t xml:space="preserve">, ustawach </t>
    </r>
    <r>
      <rPr>
        <vertAlign val="superscript"/>
        <sz val="9"/>
        <rFont val="Arial"/>
        <family val="2"/>
        <charset val="238"/>
      </rPr>
      <t>12 i 13</t>
    </r>
    <r>
      <rPr>
        <sz val="9"/>
        <rFont val="Arial"/>
        <family val="2"/>
        <charset val="238"/>
      </rPr>
      <t xml:space="preserve"> i umowie o przyznaniu pomocy oraz zapoznałem się z informacjami zawartymi w Instrukcji wypełniania wniosku o płatność;</t>
    </r>
  </si>
  <si>
    <r>
      <t xml:space="preserve">koszty kwalifikowalne operacji nie były współfinansowane w drodze wkładu z funduszy strukturalnych, Funduszu Spójności lub jakiegokolwiek innego unijnego instrumentu finansowego oraz innych programów przeznaczonych na inwestycje drogowe </t>
    </r>
    <r>
      <rPr>
        <vertAlign val="superscript"/>
        <sz val="9"/>
        <rFont val="Arial"/>
        <family val="2"/>
        <charset val="238"/>
      </rPr>
      <t>15</t>
    </r>
    <r>
      <rPr>
        <sz val="9"/>
        <rFont val="Arial"/>
        <family val="2"/>
        <charset val="238"/>
      </rPr>
      <t>;</t>
    </r>
  </si>
  <si>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przepisami UE </t>
    </r>
    <r>
      <rPr>
        <vertAlign val="superscript"/>
        <sz val="9"/>
        <rFont val="Arial"/>
        <family val="2"/>
        <charset val="238"/>
      </rPr>
      <t>16</t>
    </r>
    <r>
      <rPr>
        <sz val="9"/>
        <rFont val="Arial"/>
        <family val="2"/>
        <charset val="238"/>
      </rPr>
      <t>;</t>
    </r>
  </si>
  <si>
    <r>
      <t>w przypadku niezastosowania zasady konkurencyjności lub konkurencyjnego trybu wyboru wykonawców zadania ujętego w zestawieniu rzeczowo-finansowym operacji w zakresie wydatków, do których nie mają zastosowania przepisy ustawy z dnia  29 stycznia 2004 r. Prawo zamówień publicznych (Dz. U. z 2017 r. poz. 1579 i 2018), zostanie zastosowana sankcja zgodnie z postanowieniami określonymi w umowie o przyznaniu pomocy</t>
    </r>
    <r>
      <rPr>
        <i/>
        <vertAlign val="superscript"/>
        <sz val="9"/>
        <rFont val="Arial"/>
        <family val="2"/>
        <charset val="238"/>
      </rPr>
      <t>17</t>
    </r>
    <r>
      <rPr>
        <i/>
        <sz val="9"/>
        <rFont val="Arial"/>
        <family val="2"/>
        <charset val="238"/>
      </rPr>
      <t xml:space="preserve"> lub rozporządzeniu Ministra Rolnictwa i Rozwoju Wsi z dnia 14 lutego 2018 r w sprawie wyboru wykonawców zadań ujętych w zestawieniu rzeczowo-finansowym operacji oraz warunków dokonywania zmniejszeń kwot pomocy oraz pomocy technicznej (Dz. U. poz. 396)</t>
    </r>
    <r>
      <rPr>
        <i/>
        <vertAlign val="superscript"/>
        <sz val="9"/>
        <rFont val="Arial"/>
        <family val="2"/>
        <charset val="238"/>
      </rPr>
      <t>18</t>
    </r>
    <r>
      <rPr>
        <i/>
        <sz val="9"/>
        <rFont val="Arial"/>
        <family val="2"/>
        <charset val="238"/>
      </rPr>
      <t>.</t>
    </r>
    <r>
      <rPr>
        <i/>
        <vertAlign val="superscript"/>
        <sz val="9"/>
        <rFont val="Arial"/>
        <family val="2"/>
        <charset val="238"/>
      </rPr>
      <t xml:space="preserve"> </t>
    </r>
  </si>
  <si>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xml:space="preserve">, objętego PROW 2014-2020, będzie publikowana  na stronie internetowej www.minrol.gov.pl </t>
    </r>
    <r>
      <rPr>
        <vertAlign val="superscript"/>
        <sz val="9"/>
        <rFont val="Arial"/>
        <family val="2"/>
        <charset val="238"/>
      </rPr>
      <t>19</t>
    </r>
    <r>
      <rPr>
        <sz val="9"/>
        <rFont val="Arial"/>
        <family val="2"/>
        <charset val="238"/>
      </rPr>
      <t xml:space="preserve">; </t>
    </r>
  </si>
  <si>
    <r>
      <t>Dokumentacja z postępowań przeprowadzonych w trybie: 
- zasad konkurencyjności wydatków w ramach Programu Rozwoju Obszarów Wiejskich na lata 2014-2020 (załącznik do umowy o przyznaniu pomocy) -  o ile dotyczy - kopia</t>
    </r>
    <r>
      <rPr>
        <vertAlign val="superscript"/>
        <sz val="9"/>
        <rFont val="Arial"/>
        <family val="2"/>
        <charset val="238"/>
      </rPr>
      <t xml:space="preserve">2 </t>
    </r>
    <r>
      <rPr>
        <sz val="9"/>
        <rFont val="Arial"/>
        <family val="2"/>
        <charset val="238"/>
      </rPr>
      <t xml:space="preserve"> 
lub
- konkurencyjnego wyboru wykonawców zadań ujętych w zestawieniu rzeczowo-finansowym operacji</t>
    </r>
    <r>
      <rPr>
        <vertAlign val="superscript"/>
        <sz val="9"/>
        <rFont val="Arial"/>
        <family val="2"/>
        <charset val="238"/>
      </rPr>
      <t>3</t>
    </r>
    <r>
      <rPr>
        <vertAlign val="superscript"/>
        <sz val="9"/>
        <color rgb="FFFF0000"/>
        <rFont val="Arial"/>
        <family val="2"/>
        <charset val="238"/>
      </rPr>
      <t xml:space="preserve"> </t>
    </r>
    <r>
      <rPr>
        <vertAlign val="superscript"/>
        <sz val="9"/>
        <rFont val="Arial"/>
        <family val="2"/>
        <charset val="238"/>
      </rPr>
      <t>4</t>
    </r>
    <r>
      <rPr>
        <sz val="9"/>
        <rFont val="Arial"/>
        <family val="2"/>
        <charset val="238"/>
      </rPr>
      <t xml:space="preserve"> - kopia</t>
    </r>
    <r>
      <rPr>
        <vertAlign val="superscript"/>
        <sz val="9"/>
        <rFont val="Arial"/>
        <family val="2"/>
        <charset val="238"/>
      </rPr>
      <t>2</t>
    </r>
  </si>
  <si>
    <r>
      <t>Regulamin targowiska</t>
    </r>
    <r>
      <rPr>
        <vertAlign val="superscript"/>
        <sz val="9"/>
        <rFont val="Arial"/>
        <family val="2"/>
        <charset val="238"/>
      </rPr>
      <t>6</t>
    </r>
    <r>
      <rPr>
        <sz val="9"/>
        <rFont val="Arial"/>
        <family val="2"/>
        <charset val="238"/>
      </rPr>
      <t xml:space="preserve"> - kopia </t>
    </r>
    <r>
      <rPr>
        <vertAlign val="superscript"/>
        <sz val="9"/>
        <rFont val="Arial"/>
        <family val="2"/>
        <charset val="238"/>
      </rPr>
      <t>2</t>
    </r>
  </si>
  <si>
    <r>
      <rPr>
        <i/>
        <vertAlign val="superscript"/>
        <sz val="6"/>
        <rFont val="Arial"/>
        <family val="2"/>
        <charset val="238"/>
      </rPr>
      <t>5</t>
    </r>
    <r>
      <rPr>
        <i/>
        <sz val="6"/>
        <rFont val="Arial"/>
        <family val="2"/>
        <charset val="238"/>
      </rPr>
      <t xml:space="preserve"> Dotyczy operacji typu "Budowa lub modernizacja dróg lokalnych".</t>
    </r>
  </si>
  <si>
    <t>6 Dotyczy operacji typu "Inwestycje w targowiska lub obiekty budowlane przeznaczone na cele promocji lokalnych produktów".</t>
  </si>
  <si>
    <r>
      <rPr>
        <i/>
        <vertAlign val="superscript"/>
        <sz val="6"/>
        <rFont val="Arial"/>
        <family val="2"/>
        <charset val="238"/>
      </rPr>
      <t>7</t>
    </r>
    <r>
      <rPr>
        <i/>
        <sz val="6"/>
        <rFont val="Arial"/>
        <family val="2"/>
        <charset val="238"/>
      </rPr>
      <t xml:space="preserve"> Dotyczy operacji typu: "Budowa lub modernizacja dróg lokalnych"; Gospodarka wodno-ściekowa"; "Inwestycje w targowiska lub obiekty budowlane przeznaczone na cele promocji lokalnych produktów"; „Inwestycje w obiekty pełniące funkcje kulturalne”; „Kształtowanie przestrzeni publicznej” ; „Ochrona zabytków i budownictwa tradycyjnego”. </t>
    </r>
  </si>
  <si>
    <r>
      <rPr>
        <i/>
        <vertAlign val="superscript"/>
        <sz val="6"/>
        <rFont val="Arial"/>
        <family val="2"/>
        <charset val="238"/>
      </rPr>
      <t xml:space="preserve">2 </t>
    </r>
    <r>
      <rPr>
        <i/>
        <sz val="6"/>
        <rFont val="Arial"/>
        <family val="2"/>
        <charset val="238"/>
      </rPr>
      <t>Kopie  potwierdzone za zgodność z oryginałem przez Beneficjenta lub pracownika samorządu  województwa lub podmiot, który wydał  dokument, lub w formie kopii poświadczonych za zgodność z oryginałem przez notariusza lub przez występującego w sprawie pełnomocnika będącego radcą prawnym albo adwokatem.
3 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</si>
  <si>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t>
  </si>
  <si>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2017 r. poz. 1853)</t>
    </r>
  </si>
  <si>
    <r>
      <t xml:space="preserve">Zmiana nawierzchni drogi </t>
    </r>
    <r>
      <rPr>
        <vertAlign val="superscript"/>
        <sz val="10"/>
        <rFont val="Arial"/>
        <family val="2"/>
        <charset val="238"/>
      </rPr>
      <t>2</t>
    </r>
  </si>
  <si>
    <r>
      <t>Budowa kanałów technologicznych w ciągu budowanej lub przebudowywanej drogi związanych z potrzebami zarządzania tą drogą lub potrzebami ruchu drogowego</t>
    </r>
    <r>
      <rPr>
        <vertAlign val="superscript"/>
        <sz val="10"/>
        <rFont val="Arial"/>
        <family val="2"/>
        <charset val="238"/>
      </rPr>
      <t>2</t>
    </r>
  </si>
  <si>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70C0"/>
        <rFont val="Arial"/>
        <family val="2"/>
        <charset val="238"/>
      </rPr>
      <t>.</t>
    </r>
  </si>
  <si>
    <r>
      <t>Decyzja o zezwoleniu na realizację inwestycji drogowej</t>
    </r>
    <r>
      <rPr>
        <vertAlign val="superscript"/>
        <sz val="9"/>
        <rFont val="Arial"/>
        <family val="2"/>
        <charset val="238"/>
      </rPr>
      <t>5</t>
    </r>
    <r>
      <rPr>
        <sz val="9"/>
        <rFont val="Arial"/>
        <family val="2"/>
        <charset val="238"/>
      </rPr>
      <t xml:space="preserve"> - kopia</t>
    </r>
    <r>
      <rPr>
        <vertAlign val="superscript"/>
        <sz val="9"/>
        <rFont val="Arial"/>
        <family val="2"/>
        <charset val="238"/>
      </rPr>
      <t>2</t>
    </r>
  </si>
  <si>
    <t>Rozporządzenie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(Dz.U. poz. 1414 oraz z 2018 r. poz. 509).</t>
  </si>
  <si>
    <r>
      <rPr>
        <i/>
        <vertAlign val="superscript"/>
        <sz val="6"/>
        <rFont val="Arial"/>
        <family val="2"/>
        <charset val="238"/>
      </rPr>
      <t xml:space="preserve">3 </t>
    </r>
    <r>
      <rPr>
        <i/>
        <sz val="6"/>
        <rFont val="Arial"/>
        <family val="2"/>
        <charset val="238"/>
      </rPr>
      <t>Rozporządzenie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</si>
  <si>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 xml:space="preserve">Ustawa z dnia 20 lutego 2015 r. o wspieraniu rozwoju obszarów wiejskich z udziałem środków Europejskiego Funduszu Rolnego na rzecz Rozwoju Obszarów Wiejskich w ramach Programu Rozwoju Obszarów Wiejskich na lata 2014-2020 (Dz. U.  z 2018 r.  poz. 627). </t>
  </si>
  <si>
    <t>Ustawa z dnia 27 maja 2015 r. o finansowaniu wspólnej polityki rolnej (Dz. U. z 2018 r. poz.719).</t>
  </si>
  <si>
    <t>Zgodnie z art. 63 ust. 1 rozporządzenia wykonawczego Komisji (UE) nr 809/2014 z dnia 17 lipca 2014r.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</si>
  <si>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r>
      <rPr>
        <i/>
        <vertAlign val="superscript"/>
        <sz val="6"/>
        <rFont val="Arial"/>
        <family val="2"/>
        <charset val="238"/>
      </rPr>
      <t>2</t>
    </r>
    <r>
      <rPr>
        <i/>
        <sz val="6"/>
        <rFont val="Arial"/>
        <family val="2"/>
        <charset val="238"/>
      </rPr>
      <t xml:space="preserve"> Dla naborów wopp ogłoszonych przed dniem 24 marca 2018 r. 
</t>
    </r>
    <r>
      <rPr>
        <i/>
        <vertAlign val="superscript"/>
        <sz val="6"/>
        <rFont val="Arial"/>
        <family val="2"/>
        <charset val="238"/>
      </rPr>
      <t>3</t>
    </r>
    <r>
      <rPr>
        <i/>
        <sz val="6"/>
        <rFont val="Arial"/>
        <family val="2"/>
        <charset val="238"/>
      </rPr>
      <t xml:space="preserve"> Dla naborów wopp ogłoszonych od  dnia 24 marca 2018 r.</t>
    </r>
  </si>
  <si>
    <r>
      <t>Budowa, przebudowa lub zmiana nawierzchni dróg gminnych, powiatowych lub wewnętrznych</t>
    </r>
    <r>
      <rPr>
        <vertAlign val="superscript"/>
        <sz val="10"/>
        <rFont val="Arial"/>
        <family val="2"/>
        <charset val="238"/>
      </rPr>
      <t xml:space="preserve">2  </t>
    </r>
    <r>
      <rPr>
        <sz val="10"/>
        <rFont val="Arial"/>
        <family val="2"/>
        <charset val="238"/>
      </rPr>
      <t>lub Budowa lub przebudowa dróg gminnych, powiatowych lub wewnętrznych lub odcinków tych dróg</t>
    </r>
    <r>
      <rPr>
        <vertAlign val="superscript"/>
        <sz val="10"/>
        <rFont val="Arial"/>
        <family val="2"/>
        <charset val="238"/>
      </rPr>
      <t>3</t>
    </r>
  </si>
  <si>
    <t>Operacja uwzględnia wyposażenie targowiska w instalacje odnawialnego źródła energii w rozumieniu ustawy z dnia 20 lutego 2015 r. o odnawialnych źródłach energii (Dz. U. z 2017 r. poz. 1148 z póź.zm.), które będą zapewniały pokrycie co najmniej w 30% zapotrzebowania na energię elektryczną lub cieplną [%]</t>
  </si>
  <si>
    <t>Data wystawienia dokumentu [dd/mm/rrrrr]</t>
  </si>
  <si>
    <t>30.</t>
  </si>
  <si>
    <t>31.</t>
  </si>
  <si>
    <t>Rozporządzenie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(Dz. U. poz. 1230 oraz z 2018 r. 468).</t>
  </si>
  <si>
    <t>13a</t>
  </si>
  <si>
    <t>Imię i nazwisko:</t>
  </si>
  <si>
    <t>Adres:</t>
  </si>
  <si>
    <t>2. z administratorem danych osobowych mogę kontaktować się poprzez adres e-mail: info@arimr.gov.pl lub pisemnie na adres korespondencyjny Centrali Agencji Restrukturyzacji i Modernizacji Rolnictwa, ul. Poleczki 33, 02-822 Warszawa;</t>
  </si>
  <si>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iod@arimr.gov.pl </t>
    </r>
    <r>
      <rPr>
        <sz val="8"/>
        <rFont val="Arial"/>
        <family val="2"/>
        <charset val="238"/>
      </rPr>
      <t xml:space="preserve">lub pisemnie na adres korespondencyjny administratora danych, wskazany w pkt. I.2; </t>
    </r>
  </si>
  <si>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</si>
  <si>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2. z administratorem danych osobowych mogę kontaktować się poprzez adres e-mail: </t>
    </r>
    <r>
      <rPr>
        <sz val="8"/>
        <color theme="3" tint="0.39997558519241921"/>
        <rFont val="Arial"/>
        <family val="2"/>
        <charset val="238"/>
      </rPr>
      <t>…………………..…………</t>
    </r>
    <r>
      <rPr>
        <sz val="8"/>
        <rFont val="Arial"/>
        <family val="2"/>
        <charset val="238"/>
      </rPr>
      <t xml:space="preserve"> lub pisemnie na adres korespondencyjny</t>
    </r>
    <r>
      <rPr>
        <sz val="8"/>
        <color theme="3" tint="0.39997558519241921"/>
        <rFont val="Arial"/>
        <family val="2"/>
        <charset val="238"/>
      </rPr>
      <t xml:space="preserve"> ………………………………………</t>
    </r>
    <r>
      <rPr>
        <sz val="8"/>
        <rFont val="Arial"/>
        <family val="2"/>
        <charset val="238"/>
      </rPr>
      <t>;</t>
    </r>
  </si>
  <si>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 </t>
    </r>
    <r>
      <rPr>
        <sz val="8"/>
        <rFont val="Arial"/>
        <family val="2"/>
        <charset val="238"/>
      </rPr>
      <t xml:space="preserve">lub pisemnie na adres korespondencyjny administratora danych, wskazany w pkt. II.2; </t>
    </r>
  </si>
  <si>
    <r>
      <t>1.</t>
    </r>
    <r>
      <rPr>
        <sz val="7"/>
        <rFont val="Times New Roman"/>
        <family val="1"/>
        <charset val="238"/>
      </rPr>
      <t xml:space="preserve">       </t>
    </r>
    <r>
      <rPr>
        <sz val="10"/>
        <color rgb="FF000000"/>
        <rFont val="Times New Roman"/>
        <family val="1"/>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</si>
  <si>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</si>
  <si>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</si>
  <si>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</si>
  <si>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t xml:space="preserve">…………….        </t>
  </si>
  <si>
    <t>miejscowość i data (dzień-miesiąc-rok)</t>
  </si>
  <si>
    <t>1. Wyrażam zgodę na przetwarzanie przez administratora danych:</t>
  </si>
  <si>
    <r>
      <t>1)</t>
    </r>
    <r>
      <rPr>
        <sz val="7"/>
        <color rgb="FF000000"/>
        <rFont val="Times New Roman"/>
        <family val="1"/>
        <charset val="238"/>
      </rPr>
      <t xml:space="preserve">       </t>
    </r>
    <r>
      <rPr>
        <sz val="10"/>
        <color rgb="FF000000"/>
        <rFont val="Times New Roman"/>
        <family val="1"/>
        <charset val="238"/>
      </rPr>
      <t>Agencję Restrukturyzacji Modernizacji Rolnictwa z siedzibą w Warszawie, Al. Jana Pawła II nr 70, 00-175 Warszawa (adres do korespondencji: ul. Poleczki 33, 02-822 Warszawa);</t>
    </r>
  </si>
  <si>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</si>
  <si>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</si>
  <si>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r>
      <t>1)</t>
    </r>
    <r>
      <rPr>
        <sz val="7"/>
        <color rgb="FF000000"/>
        <rFont val="Times New Roman"/>
        <family val="1"/>
        <charset val="238"/>
      </rPr>
      <t xml:space="preserve">       </t>
    </r>
    <r>
      <rPr>
        <sz val="10"/>
        <rFont val="Times New Roman"/>
        <family val="1"/>
        <charset val="238"/>
      </rPr>
      <t>info@arimr.gov.pl</t>
    </r>
    <r>
      <rPr>
        <sz val="10"/>
        <color rgb="FF000000"/>
        <rFont val="Times New Roman"/>
        <family val="1"/>
        <charset val="238"/>
      </rPr>
      <t xml:space="preserve">; </t>
    </r>
    <r>
      <rPr>
        <sz val="10"/>
        <rFont val="Times New Roman"/>
        <family val="1"/>
        <charset val="238"/>
      </rPr>
      <t>iod@arimr.gov.pl</t>
    </r>
    <r>
      <rPr>
        <sz val="10"/>
        <color rgb="FF000000"/>
        <rFont val="Times New Roman"/>
        <family val="1"/>
        <charset val="238"/>
      </rPr>
      <t>;</t>
    </r>
  </si>
  <si>
    <t>4. Wycofanie zgody nie wpływa na zgodność z prawem przetwarzania, którego dokonano na podstawie zgody przed jej wycofaniem.</t>
  </si>
  <si>
    <t>załącznik nr 13</t>
  </si>
  <si>
    <r>
      <t>2)</t>
    </r>
    <r>
      <rPr>
        <sz val="7"/>
        <rFont val="Times New Roman"/>
        <family val="1"/>
        <charset val="238"/>
      </rPr>
      <t>     ………………………………………..</t>
    </r>
    <r>
      <rPr>
        <sz val="10"/>
        <rFont val="Times New Roman"/>
        <family val="1"/>
        <charset val="238"/>
      </rPr>
      <t>……………………….</t>
    </r>
  </si>
  <si>
    <t xml:space="preserve">……………….……………....        </t>
  </si>
  <si>
    <t>podpis pełnomocnika Beneficjenta wniosku o płatność 
będącego osobą fizyczną</t>
  </si>
  <si>
    <r>
      <t>2)</t>
    </r>
    <r>
      <rPr>
        <sz val="7"/>
        <color rgb="FF000000"/>
        <rFont val="Times New Roman"/>
        <family val="1"/>
        <charset val="238"/>
      </rPr>
      <t xml:space="preserve">       </t>
    </r>
    <r>
      <rPr>
        <sz val="10"/>
        <color rgb="FF000000"/>
        <rFont val="Times New Roman"/>
        <family val="1"/>
        <charset val="238"/>
      </rPr>
      <t>Samorząd Województwa ……………………………...……z siedzibą w ……..………………..……………………………;</t>
    </r>
  </si>
  <si>
    <t>A. OŚWIADCZENIA DOTYCZĄCE PRZETWARZANIA DANYCH OSOBOWYCH:</t>
  </si>
  <si>
    <r>
      <t xml:space="preserve"> </t>
    </r>
    <r>
      <rPr>
        <b/>
        <sz val="10"/>
        <color rgb="FF000000"/>
        <rFont val="Times New Roman"/>
        <family val="1"/>
        <charset val="238"/>
      </rPr>
      <t>I.</t>
    </r>
    <r>
      <rPr>
        <b/>
        <sz val="7"/>
        <color rgb="FF000000"/>
        <rFont val="Times New Roman"/>
        <family val="1"/>
        <charset val="238"/>
      </rPr>
      <t>    </t>
    </r>
    <r>
      <rPr>
        <b/>
        <sz val="9"/>
        <color rgb="FF000000"/>
        <rFont val="Times New Roman"/>
        <family val="1"/>
        <charset val="238"/>
      </rPr>
      <t xml:space="preserve">   Oświadczam, że zostałem poinformowany(a), że: </t>
    </r>
  </si>
  <si>
    <r>
      <t xml:space="preserve">1. 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</si>
  <si>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 xml:space="preserve">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 poz. 1737 oraz z 2018 r. poz. 154).
</t>
  </si>
  <si>
    <r>
      <t xml:space="preserve"> </t>
    </r>
    <r>
      <rPr>
        <b/>
        <sz val="10"/>
        <color rgb="FF000000"/>
        <rFont val="Times New Roman"/>
        <family val="1"/>
        <charset val="238"/>
      </rPr>
      <t>II.</t>
    </r>
    <r>
      <rPr>
        <b/>
        <sz val="7"/>
        <color rgb="FF000000"/>
        <rFont val="Times New Roman"/>
        <family val="1"/>
        <charset val="238"/>
      </rPr>
      <t xml:space="preserve">        </t>
    </r>
    <r>
      <rPr>
        <b/>
        <sz val="9"/>
        <color rgb="FF000000"/>
        <rFont val="Times New Roman"/>
        <family val="1"/>
        <charset val="238"/>
      </rPr>
      <t xml:space="preserve">Oświadczam, że zostałem poinformowany(a) i zrozumiałem(a) że: </t>
    </r>
  </si>
  <si>
    <r>
      <t xml:space="preserve"> </t>
    </r>
    <r>
      <rPr>
        <b/>
        <sz val="10"/>
        <color rgb="FF000000"/>
        <rFont val="Times New Roman"/>
        <family val="1"/>
        <charset val="238"/>
      </rPr>
      <t>III.</t>
    </r>
    <r>
      <rPr>
        <b/>
        <sz val="7"/>
        <color rgb="FF000000"/>
        <rFont val="Times New Roman"/>
        <family val="1"/>
        <charset val="238"/>
      </rPr>
      <t>   </t>
    </r>
    <r>
      <rPr>
        <b/>
        <sz val="10"/>
        <color rgb="FF000000"/>
        <rFont val="Times New Roman"/>
        <family val="1"/>
        <charset val="238"/>
      </rPr>
      <t xml:space="preserve">Oświadczam, że zostałem opoinformowany(a) i zrozumiałem(am) że: </t>
    </r>
    <r>
      <rPr>
        <i/>
        <sz val="10"/>
        <color rgb="FF000000"/>
        <rFont val="Times New Roman"/>
        <family val="1"/>
        <charset val="238"/>
      </rPr>
      <t>(oświadczenia wspólne odnoszące się do każdego z ww. administratorów danych)</t>
    </r>
  </si>
  <si>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</si>
  <si>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</si>
  <si>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podpis pełnomocnika/osoby reprezentujacej Beneficjenta</t>
  </si>
  <si>
    <t>a</t>
  </si>
  <si>
    <t xml:space="preserve">Oświadczenie pełnomocnika/osoby reprezentującej Beneficjenta dotyczące przetwarzania danych osobowych </t>
  </si>
  <si>
    <r>
      <t>OŚWIADCZENIA DOTYCZĄCE PRZETWARZANIA DANYCH OSOBOWYCH OSOBY FIZYCZNEJ WYSTĘPUJĄCEJ W OPERACJI TYPU</t>
    </r>
    <r>
      <rPr>
        <b/>
        <vertAlign val="superscript"/>
        <sz val="9"/>
        <rFont val="Arial"/>
        <family val="2"/>
        <charset val="238"/>
      </rPr>
      <t xml:space="preserve">1 </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objętym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objętym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objętym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objętym Programem Rozwoju Obszarów Wiejskich na lata 2014-2020, 
</t>
    </r>
  </si>
  <si>
    <r>
      <t>JAKO PEŁNOMOCNIK/OSOBA REPREZENTUJĄCA</t>
    </r>
    <r>
      <rPr>
        <b/>
        <vertAlign val="superscript"/>
        <sz val="9"/>
        <rFont val="Arial"/>
        <family val="2"/>
        <charset val="238"/>
      </rPr>
      <t>1</t>
    </r>
    <r>
      <rPr>
        <b/>
        <sz val="9"/>
        <rFont val="Arial"/>
        <family val="2"/>
        <charset val="238"/>
      </rPr>
      <t xml:space="preserve"> BENEFICJENTA</t>
    </r>
    <r>
      <rPr>
        <b/>
        <sz val="9"/>
        <rFont val="Arial"/>
        <family val="2"/>
        <charset val="238"/>
      </rPr>
      <t xml:space="preserve"> NA ETAPIE WNIOSKU O PŁATNOŚĆ</t>
    </r>
  </si>
  <si>
    <r>
      <t>1. administratorem moich danych osobowych jest  Samorząd Województwa</t>
    </r>
    <r>
      <rPr>
        <sz val="8"/>
        <color theme="3" tint="0.39997558519241921"/>
        <rFont val="Arial"/>
        <family val="2"/>
        <charset val="238"/>
      </rPr>
      <t xml:space="preserve">…………….. </t>
    </r>
    <r>
      <rPr>
        <sz val="8"/>
        <rFont val="Arial"/>
        <family val="2"/>
        <charset val="238"/>
      </rPr>
      <t xml:space="preserve">z siedzibą w </t>
    </r>
    <r>
      <rPr>
        <sz val="8"/>
        <color theme="3" tint="0.39997558519241921"/>
        <rFont val="Arial"/>
        <family val="2"/>
        <charset val="238"/>
      </rPr>
      <t>…………………….</t>
    </r>
    <r>
      <rPr>
        <sz val="8"/>
        <rFont val="Arial"/>
        <family val="2"/>
        <charset val="238"/>
      </rPr>
      <t xml:space="preserve">;
</t>
    </r>
  </si>
  <si>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</si>
  <si>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7. podanie danych osobowych na podstawie art. 6 ust. 1 lit. c) rozporządzenia 2016/679 we wniosku o płatność na operacje typu</t>
    </r>
    <r>
      <rPr>
        <vertAlign val="superscript"/>
        <sz val="8"/>
        <rFont val="Arial"/>
        <family val="2"/>
        <charset val="238"/>
      </rPr>
      <t>1</t>
    </r>
    <r>
      <rPr>
        <sz val="8"/>
        <rFont val="Arial"/>
        <family val="2"/>
        <charset val="238"/>
      </rPr>
      <t>: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wynika z obowiązku zawartego w przepisach powszechnie obowiązujących, a konsekwencją niepodania tych danych osobowych może być np. wezwanie do usunięcia braków.</t>
    </r>
  </si>
  <si>
    <r>
      <t>B. ZGODA NA PRZETWARZANIE DANYCH OSOBOWYCH BENEFICJENTA WNIOSKU O PŁATNOŚĆ WYSTĘPUJĄCEGO 
W OPERACJI TYPU</t>
    </r>
    <r>
      <rPr>
        <b/>
        <vertAlign val="superscript"/>
        <sz val="9"/>
        <rFont val="Arial"/>
        <family val="2"/>
        <charset val="238"/>
      </rPr>
      <t>1</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lata 2014-2020.
JAKO PEŁNOMOCNIK/OSOBA REPREZENTUJĄCA BENEFICJENTA NA ETAPIE WNIOSKU O PŁATNOŚĆ </t>
    </r>
  </si>
  <si>
    <t xml:space="preserve">5. zebrane dane osobowe na podstawach, o których mowa w pkt. 2.4 będą przetwarzane przez administratora danych w celu realizacji zadań wynikających z art. 1 pkt 1 w zw.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oraz z 2018 r. poz. 154).
</t>
  </si>
  <si>
    <r>
      <rPr>
        <i/>
        <vertAlign val="superscript"/>
        <sz val="6"/>
        <rFont val="Arial"/>
        <family val="2"/>
        <charset val="238"/>
      </rPr>
      <t xml:space="preserve">4 </t>
    </r>
    <r>
      <rPr>
        <i/>
        <sz val="6"/>
        <rFont val="Arial"/>
        <family val="2"/>
        <charset val="238"/>
      </rPr>
      <t xml:space="preserve">Rozporządzenie Ministra Rolnictwa i Rozwoju Wsi z dnia 14 lutego 2018 r. w sprawie wyboru wykonawców zadań ujętych w zestawieniu rzeczowo-finansowym operacji oraz warunków dokonywania zmniejszeń kwot pomocy oraz pomocy technicznej (Dz. U. poz. 396), które będzie miało zastosowanie do oceny postępowań wszczętych po dniu wejścia w życie rozporządzenia, jak również do oceny postępowań wszczętych przed dniem wejścia w życie tego rozporządzenia, w przypadku których udostępnienie zapytania ofertowego na stronie internetowej prowadzonej przez ARiMR nastąpiło przed dniem wejścia w życie rozporządzenia i w wyniku których  przed tym dniem nie została zawarta umowa z wybranym wykonawcą.  </t>
    </r>
  </si>
  <si>
    <r>
      <t>podmiot, który reprezentuję nie podlega zakazowi dostępu do środków publicznych, o których mowa w art. 5 ust. 3 pkt 4 ustawy z dnia 27 sierpnia 2009r. o finansach publicznych (Dz. U. z 2017 r. poz. 2077 oraz z 2018 r. poz. 62 i 1000),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podmiotu ubiegającego się o refundację</t>
    </r>
    <r>
      <rPr>
        <vertAlign val="superscript"/>
        <sz val="9"/>
        <rFont val="Arial"/>
        <family val="2"/>
        <charset val="238"/>
      </rPr>
      <t>14</t>
    </r>
    <r>
      <rPr>
        <sz val="9"/>
        <rFont val="Arial"/>
        <family val="2"/>
        <charset val="238"/>
      </rPr>
      <t>;</t>
    </r>
  </si>
  <si>
    <r>
      <t xml:space="preserve">moich danych osobowych podanych w zakresie szerszym, niż jest to wymagane na podstawie przepisów powszechnie obowiązującego prawa (dane nieobowiązkowe),  zawartych w formularzu wniosku o płatność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 xml:space="preserve">w celu wypłaty pomocy.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w celu wypłaty pomocy.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w zakresie wskaznym we wniosku o płatność</t>
    </r>
    <r>
      <rPr>
        <b/>
        <sz val="8"/>
        <color rgb="FF000000"/>
        <rFont val="Arial"/>
        <family val="2"/>
        <charset val="238"/>
      </rPr>
      <t xml:space="preserve"> W-2/7 pola: II.6.3 do 6.12  </t>
    </r>
    <r>
      <rPr>
        <sz val="8"/>
        <color rgb="FF000000"/>
        <rFont val="Arial"/>
        <family val="2"/>
        <charset val="238"/>
      </rPr>
      <t xml:space="preserve">w celu wypłaty pomocy.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 zakresie wskaznym we wniosku o płatność </t>
    </r>
    <r>
      <rPr>
        <b/>
        <sz val="8"/>
        <color rgb="FF000000"/>
        <rFont val="Arial"/>
        <family val="2"/>
        <charset val="238"/>
      </rPr>
      <t xml:space="preserve">W-2/7 pola: II.6.3 do 6.12 </t>
    </r>
    <r>
      <rPr>
        <sz val="8"/>
        <color rgb="FF000000"/>
        <rFont val="Arial"/>
        <family val="2"/>
        <charset val="238"/>
      </rPr>
      <t xml:space="preserve"> w celu wypłaty pomocy.</t>
    </r>
  </si>
  <si>
    <r>
      <rPr>
        <vertAlign val="superscript"/>
        <sz val="9"/>
        <rFont val="Times New Roman"/>
        <family val="1"/>
        <charset val="238"/>
      </rPr>
      <t>1</t>
    </r>
    <r>
      <rPr>
        <sz val="9"/>
        <rFont val="Times New Roman"/>
        <family val="1"/>
        <charset val="238"/>
      </rPr>
      <t xml:space="preserve">  Niepotrzebne skreślić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</si>
</sst>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zł&quot;_-;\-* #,##0.00\ &quot;zł&quot;_-;_-* &quot;-&quot;??\ &quot;zł&quot;_-;_-@_-"/>
    <numFmt numFmtId="164" formatCode="0.000"/>
    <numFmt numFmtId="165" formatCode="#,##0.00\ _z_ł"/>
    <numFmt numFmtId="166" formatCode="#,##0.000"/>
  </numFmts>
  <fonts count="71" x14ac:knownFonts="1">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sz val="9"/>
      <name val="Times New Roman"/>
      <family val="1"/>
      <charset val="238"/>
    </font>
    <font>
      <vertAlign val="superscript"/>
      <sz val="9"/>
      <name val="Arial"/>
      <family val="2"/>
      <charset val="238"/>
    </font>
    <font>
      <i/>
      <sz val="7"/>
      <name val="Arial"/>
      <family val="2"/>
      <charset val="238"/>
    </font>
    <font>
      <b/>
      <sz val="9"/>
      <name val="Times New Roman"/>
      <family val="1"/>
      <charset val="238"/>
    </font>
    <font>
      <sz val="11"/>
      <color theme="1"/>
      <name val="Arial"/>
      <family val="2"/>
      <charset val="238"/>
    </font>
    <font>
      <sz val="10"/>
      <name val="Times New Roman"/>
      <family val="1"/>
      <charset val="238"/>
    </font>
    <font>
      <b/>
      <sz val="13"/>
      <name val="Arial"/>
      <family val="2"/>
      <charset val="238"/>
    </font>
    <font>
      <i/>
      <sz val="6"/>
      <name val="Arial"/>
      <family val="2"/>
      <charset val="238"/>
    </font>
    <font>
      <vertAlign val="superscript"/>
      <sz val="8"/>
      <name val="Arial"/>
      <family val="2"/>
      <charset val="238"/>
    </font>
    <font>
      <b/>
      <vertAlign val="superscript"/>
      <sz val="9"/>
      <name val="Calibri"/>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7"/>
      <name val="Arial"/>
      <family val="2"/>
      <charset val="238"/>
    </font>
    <font>
      <sz val="7"/>
      <color rgb="FFFF0000"/>
      <name val="Arial"/>
      <family val="2"/>
      <charset val="238"/>
    </font>
    <font>
      <i/>
      <sz val="8"/>
      <color rgb="FF00B050"/>
      <name val="Arial"/>
      <family val="2"/>
      <charset val="238"/>
    </font>
    <font>
      <sz val="10"/>
      <color rgb="FF00B050"/>
      <name val="Arial"/>
      <family val="2"/>
      <charset val="238"/>
    </font>
    <font>
      <b/>
      <strike/>
      <sz val="9"/>
      <color rgb="FFFF0000"/>
      <name val="Arial"/>
      <family val="2"/>
      <charset val="238"/>
    </font>
    <font>
      <b/>
      <strike/>
      <sz val="9"/>
      <name val="Arial"/>
      <family val="2"/>
      <charset val="238"/>
    </font>
    <font>
      <strike/>
      <sz val="10"/>
      <color rgb="FFFF0000"/>
      <name val="Arial"/>
      <family val="2"/>
      <charset val="238"/>
    </font>
    <font>
      <strike/>
      <sz val="9"/>
      <color rgb="FFFF0000"/>
      <name val="Arial"/>
      <family val="2"/>
      <charset val="238"/>
    </font>
    <font>
      <strike/>
      <sz val="8"/>
      <color rgb="FFFF0000"/>
      <name val="Arial"/>
      <family val="2"/>
      <charset val="238"/>
    </font>
    <font>
      <sz val="9"/>
      <color rgb="FFFF0000"/>
      <name val="Arial"/>
      <family val="2"/>
      <charset val="238"/>
    </font>
    <font>
      <vertAlign val="superscript"/>
      <sz val="9"/>
      <color rgb="FFFF0000"/>
      <name val="Arial"/>
      <family val="2"/>
      <charset val="238"/>
    </font>
    <font>
      <i/>
      <sz val="8"/>
      <color rgb="FF0070C0"/>
      <name val="Arial"/>
      <family val="2"/>
      <charset val="238"/>
    </font>
    <font>
      <i/>
      <vertAlign val="superscript"/>
      <sz val="9"/>
      <name val="Arial"/>
      <family val="2"/>
      <charset val="238"/>
    </font>
    <font>
      <i/>
      <vertAlign val="superscript"/>
      <sz val="7"/>
      <name val="Arial"/>
      <family val="2"/>
      <charset val="238"/>
    </font>
    <font>
      <b/>
      <sz val="7"/>
      <color rgb="FF000000"/>
      <name val="Times New Roman"/>
      <family val="1"/>
      <charset val="238"/>
    </font>
    <font>
      <b/>
      <sz val="10"/>
      <color rgb="FF000000"/>
      <name val="Times New Roman"/>
      <family val="1"/>
      <charset val="238"/>
    </font>
    <font>
      <sz val="8"/>
      <color theme="3" tint="0.39997558519241921"/>
      <name val="Arial"/>
      <family val="2"/>
      <charset val="238"/>
    </font>
    <font>
      <i/>
      <sz val="10"/>
      <color rgb="FF000000"/>
      <name val="Times New Roman"/>
      <family val="1"/>
      <charset val="238"/>
    </font>
    <font>
      <sz val="7"/>
      <name val="Times New Roman"/>
      <family val="1"/>
      <charset val="238"/>
    </font>
    <font>
      <sz val="10"/>
      <color rgb="FF000000"/>
      <name val="Times New Roman"/>
      <family val="1"/>
      <charset val="238"/>
    </font>
    <font>
      <i/>
      <vertAlign val="superscript"/>
      <sz val="10"/>
      <name val="Times New Roman"/>
      <family val="1"/>
      <charset val="238"/>
    </font>
    <font>
      <vertAlign val="superscript"/>
      <sz val="10"/>
      <name val="Times New Roman"/>
      <family val="1"/>
      <charset val="238"/>
    </font>
    <font>
      <i/>
      <sz val="10"/>
      <name val="Times New Roman"/>
      <family val="1"/>
      <charset val="238"/>
    </font>
    <font>
      <vertAlign val="superscript"/>
      <sz val="8"/>
      <name val="Times New Roman"/>
      <family val="1"/>
      <charset val="238"/>
    </font>
    <font>
      <sz val="8"/>
      <color rgb="FFFF0000"/>
      <name val="Arial"/>
      <family val="2"/>
      <charset val="238"/>
    </font>
    <font>
      <sz val="7"/>
      <color rgb="FF000000"/>
      <name val="Times New Roman"/>
      <family val="1"/>
      <charset val="238"/>
    </font>
    <font>
      <b/>
      <vertAlign val="superscript"/>
      <sz val="9"/>
      <name val="Arial"/>
      <family val="2"/>
      <charset val="238"/>
    </font>
    <font>
      <b/>
      <sz val="9"/>
      <color rgb="FF000000"/>
      <name val="Times New Roman"/>
      <family val="1"/>
      <charset val="238"/>
    </font>
    <font>
      <sz val="8"/>
      <color rgb="FF000000"/>
      <name val="Arial"/>
      <family val="2"/>
      <charset val="238"/>
    </font>
    <font>
      <b/>
      <sz val="8"/>
      <color rgb="FF000000"/>
      <name val="Arial"/>
      <family val="2"/>
      <charset val="238"/>
    </font>
    <font>
      <vertAlign val="superscript"/>
      <sz val="9"/>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1" fillId="0" borderId="0"/>
    <xf numFmtId="0" fontId="2" fillId="0" borderId="0"/>
  </cellStyleXfs>
  <cellXfs count="1186">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8" fillId="2" borderId="0" xfId="0" applyFont="1" applyFill="1" applyBorder="1" applyAlignment="1" applyProtection="1">
      <alignment vertical="center"/>
    </xf>
    <xf numFmtId="0" fontId="14" fillId="0" borderId="0" xfId="0" applyFont="1" applyFill="1" applyBorder="1" applyAlignment="1">
      <alignment vertical="top"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2" fillId="2" borderId="0" xfId="0" applyFont="1" applyFill="1"/>
    <xf numFmtId="0" fontId="19" fillId="0" borderId="0" xfId="0" applyFont="1" applyAlignment="1">
      <alignment horizontal="center"/>
    </xf>
    <xf numFmtId="0" fontId="0" fillId="2" borderId="0" xfId="0" applyFill="1"/>
    <xf numFmtId="0" fontId="3" fillId="2" borderId="14"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xf>
    <xf numFmtId="0" fontId="22"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5"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18" fillId="2" borderId="2" xfId="0" applyFont="1" applyFill="1" applyBorder="1" applyAlignment="1" applyProtection="1">
      <alignment horizontal="center" vertical="center"/>
    </xf>
    <xf numFmtId="0" fontId="23" fillId="2" borderId="0" xfId="0" applyFont="1" applyFill="1" applyBorder="1" applyAlignment="1" applyProtection="1">
      <alignment horizontal="left" vertical="center"/>
    </xf>
    <xf numFmtId="0" fontId="14"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4"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13" fillId="2" borderId="0" xfId="0" applyFont="1" applyFill="1" applyBorder="1" applyProtection="1"/>
    <xf numFmtId="0" fontId="2" fillId="2" borderId="14" xfId="0" applyFont="1" applyFill="1" applyBorder="1" applyAlignment="1" applyProtection="1">
      <alignment horizontal="center"/>
    </xf>
    <xf numFmtId="0" fontId="24" fillId="2" borderId="0" xfId="0" applyFont="1" applyFill="1" applyBorder="1" applyProtection="1"/>
    <xf numFmtId="3" fontId="24" fillId="2" borderId="0" xfId="0" applyNumberFormat="1" applyFont="1" applyFill="1" applyBorder="1" applyAlignment="1" applyProtection="1">
      <alignment vertical="center"/>
    </xf>
    <xf numFmtId="0" fontId="24" fillId="2" borderId="8" xfId="0" applyFont="1" applyFill="1" applyBorder="1" applyProtection="1"/>
    <xf numFmtId="0" fontId="2" fillId="2" borderId="0" xfId="0" applyFont="1" applyFill="1" applyAlignment="1" applyProtection="1">
      <alignment horizontal="justify" vertical="top"/>
    </xf>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8" fillId="0" borderId="0" xfId="0" applyFont="1" applyAlignment="1">
      <alignment wrapText="1"/>
    </xf>
    <xf numFmtId="0" fontId="2" fillId="0" borderId="0" xfId="0" applyFont="1" applyAlignment="1">
      <alignment wrapText="1"/>
    </xf>
    <xf numFmtId="4" fontId="23" fillId="0" borderId="1" xfId="0" applyNumberFormat="1" applyFont="1" applyFill="1" applyBorder="1" applyAlignment="1" applyProtection="1">
      <alignment wrapText="1"/>
      <protection locked="0"/>
    </xf>
    <xf numFmtId="0" fontId="16" fillId="0" borderId="3" xfId="0" applyFont="1" applyFill="1" applyBorder="1" applyAlignment="1" applyProtection="1">
      <alignment wrapText="1"/>
      <protection locked="0"/>
    </xf>
    <xf numFmtId="0" fontId="16" fillId="0" borderId="4" xfId="0" applyFont="1" applyFill="1" applyBorder="1" applyAlignment="1" applyProtection="1">
      <alignment wrapText="1"/>
      <protection locked="0"/>
    </xf>
    <xf numFmtId="0" fontId="16" fillId="0" borderId="5" xfId="0" applyFont="1" applyFill="1" applyBorder="1" applyAlignment="1" applyProtection="1">
      <alignment wrapText="1"/>
      <protection locked="0"/>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horizontal="left"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4" fillId="2" borderId="3" xfId="1" applyNumberFormat="1" applyFont="1" applyFill="1" applyBorder="1" applyAlignment="1" applyProtection="1">
      <alignment horizontal="right" vertical="center" wrapText="1"/>
      <protection locked="0"/>
    </xf>
    <xf numFmtId="164" fontId="14" fillId="2" borderId="1" xfId="1" applyNumberFormat="1" applyFont="1" applyFill="1" applyBorder="1" applyAlignment="1" applyProtection="1">
      <alignment horizontal="right" vertical="center" wrapText="1"/>
      <protection locked="0"/>
    </xf>
    <xf numFmtId="164" fontId="14" fillId="2" borderId="7" xfId="1" applyNumberFormat="1" applyFont="1" applyFill="1" applyBorder="1" applyAlignment="1" applyProtection="1">
      <alignment horizontal="right" vertical="center" wrapText="1"/>
      <protection locked="0"/>
    </xf>
    <xf numFmtId="0" fontId="14" fillId="2" borderId="17" xfId="1" applyFont="1" applyFill="1" applyBorder="1" applyAlignment="1" applyProtection="1">
      <alignment horizontal="center" vertical="center" wrapText="1"/>
    </xf>
    <xf numFmtId="166" fontId="14" fillId="2" borderId="1" xfId="1" applyNumberFormat="1" applyFont="1" applyFill="1" applyBorder="1" applyAlignment="1" applyProtection="1">
      <alignment horizontal="right" vertical="center" wrapText="1"/>
      <protection locked="0"/>
    </xf>
    <xf numFmtId="2" fontId="14" fillId="2" borderId="0" xfId="1" applyNumberFormat="1" applyFont="1" applyFill="1" applyBorder="1" applyAlignment="1" applyProtection="1">
      <alignment vertical="top" wrapText="1"/>
    </xf>
    <xf numFmtId="0" fontId="14" fillId="2" borderId="0" xfId="1" applyFont="1" applyFill="1" applyBorder="1" applyAlignment="1" applyProtection="1">
      <alignment vertical="top" wrapText="1"/>
    </xf>
    <xf numFmtId="0" fontId="2" fillId="2" borderId="0" xfId="1" applyFont="1" applyFill="1" applyProtection="1">
      <protection locked="0"/>
    </xf>
    <xf numFmtId="0" fontId="2" fillId="2" borderId="0" xfId="0" applyFont="1" applyFill="1" applyAlignment="1" applyProtection="1">
      <alignment wrapText="1"/>
    </xf>
    <xf numFmtId="0" fontId="14" fillId="2" borderId="0" xfId="0" applyFont="1" applyFill="1" applyBorder="1" applyProtection="1"/>
    <xf numFmtId="0" fontId="14" fillId="2" borderId="14" xfId="0" applyFont="1" applyFill="1" applyBorder="1" applyProtection="1"/>
    <xf numFmtId="0" fontId="14" fillId="2" borderId="14" xfId="0" applyFont="1" applyFill="1" applyBorder="1" applyAlignment="1" applyProtection="1"/>
    <xf numFmtId="0" fontId="14" fillId="2" borderId="0" xfId="0" applyFont="1" applyFill="1" applyBorder="1" applyAlignment="1" applyProtection="1"/>
    <xf numFmtId="0" fontId="14" fillId="2" borderId="0" xfId="0" applyFont="1" applyFill="1" applyBorder="1" applyAlignment="1" applyProtection="1">
      <alignment vertical="center"/>
    </xf>
    <xf numFmtId="0" fontId="14" fillId="2" borderId="7" xfId="0" applyFont="1" applyFill="1" applyBorder="1" applyProtection="1"/>
    <xf numFmtId="0" fontId="14" fillId="2" borderId="8" xfId="0" applyFont="1" applyFill="1" applyBorder="1" applyProtection="1"/>
    <xf numFmtId="0" fontId="25" fillId="2" borderId="8"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8" xfId="0" applyFont="1" applyFill="1" applyBorder="1" applyAlignment="1" applyProtection="1"/>
    <xf numFmtId="0" fontId="25" fillId="2" borderId="0" xfId="0" applyFont="1" applyFill="1" applyBorder="1" applyAlignment="1" applyProtection="1"/>
    <xf numFmtId="0" fontId="16" fillId="2" borderId="0" xfId="0" applyFont="1" applyFill="1" applyBorder="1" applyAlignment="1" applyProtection="1">
      <alignment vertical="center"/>
    </xf>
    <xf numFmtId="0" fontId="16" fillId="2" borderId="0" xfId="0" applyFont="1" applyFill="1" applyBorder="1" applyProtection="1"/>
    <xf numFmtId="0" fontId="25" fillId="2" borderId="0" xfId="0" applyFont="1" applyFill="1" applyBorder="1" applyAlignment="1" applyProtection="1">
      <alignment horizontal="center"/>
    </xf>
    <xf numFmtId="0" fontId="25" fillId="2" borderId="0" xfId="0" applyFont="1" applyFill="1" applyBorder="1" applyProtection="1"/>
    <xf numFmtId="0" fontId="16" fillId="2" borderId="8" xfId="0" applyFont="1" applyFill="1" applyBorder="1" applyAlignment="1" applyProtection="1">
      <alignment vertical="center"/>
    </xf>
    <xf numFmtId="0" fontId="16" fillId="2" borderId="8" xfId="0" applyFont="1" applyFill="1" applyBorder="1" applyProtection="1"/>
    <xf numFmtId="0" fontId="25" fillId="2" borderId="8" xfId="0" applyFont="1" applyFill="1" applyBorder="1" applyAlignment="1" applyProtection="1">
      <alignment horizontal="center"/>
    </xf>
    <xf numFmtId="0" fontId="25" fillId="2" borderId="8" xfId="0" applyFont="1" applyFill="1" applyBorder="1" applyProtection="1"/>
    <xf numFmtId="0" fontId="14" fillId="2" borderId="11" xfId="0" applyFont="1" applyFill="1" applyBorder="1" applyProtection="1"/>
    <xf numFmtId="0" fontId="14" fillId="2" borderId="2" xfId="0" applyFont="1" applyFill="1" applyBorder="1" applyProtection="1"/>
    <xf numFmtId="0" fontId="14" fillId="2" borderId="2" xfId="0" applyFont="1" applyFill="1" applyBorder="1" applyAlignment="1" applyProtection="1"/>
    <xf numFmtId="0" fontId="25" fillId="2" borderId="0" xfId="0" applyFont="1" applyFill="1" applyBorder="1" applyAlignment="1" applyProtection="1">
      <alignment horizontal="right" vertical="center"/>
    </xf>
    <xf numFmtId="0" fontId="14" fillId="2" borderId="7" xfId="0" applyFont="1" applyFill="1" applyBorder="1" applyAlignment="1" applyProtection="1"/>
    <xf numFmtId="0" fontId="21" fillId="2" borderId="14" xfId="0" applyFont="1" applyFill="1" applyBorder="1" applyAlignment="1" applyProtection="1">
      <alignment horizontal="center"/>
    </xf>
    <xf numFmtId="0" fontId="21" fillId="2" borderId="13" xfId="0" applyFont="1" applyFill="1" applyBorder="1" applyAlignment="1" applyProtection="1">
      <alignment horizontal="center"/>
    </xf>
    <xf numFmtId="0" fontId="18" fillId="2" borderId="0" xfId="0" applyFont="1" applyFill="1" applyBorder="1" applyAlignment="1" applyProtection="1">
      <alignment horizontal="center"/>
    </xf>
    <xf numFmtId="0" fontId="28" fillId="2" borderId="1" xfId="0" applyFont="1" applyFill="1" applyBorder="1" applyAlignment="1" applyProtection="1">
      <alignment horizontal="center" vertical="center" wrapText="1"/>
      <protection locked="0"/>
    </xf>
    <xf numFmtId="0" fontId="21" fillId="2" borderId="11" xfId="0" applyFont="1" applyFill="1" applyBorder="1" applyAlignment="1" applyProtection="1">
      <alignment horizontal="center"/>
    </xf>
    <xf numFmtId="0" fontId="14" fillId="2" borderId="2" xfId="0" applyFont="1" applyFill="1" applyBorder="1" applyAlignment="1" applyProtection="1">
      <alignment vertical="center"/>
    </xf>
    <xf numFmtId="0" fontId="14" fillId="2" borderId="7" xfId="0" applyFont="1" applyFill="1" applyBorder="1" applyAlignment="1" applyProtection="1">
      <alignment vertical="top"/>
    </xf>
    <xf numFmtId="0" fontId="14" fillId="2" borderId="8" xfId="0" applyFont="1" applyFill="1" applyBorder="1" applyAlignment="1" applyProtection="1">
      <alignment vertical="top"/>
    </xf>
    <xf numFmtId="0" fontId="16" fillId="2" borderId="2" xfId="0" applyFont="1" applyFill="1" applyBorder="1" applyAlignment="1" applyProtection="1">
      <alignment vertical="top"/>
    </xf>
    <xf numFmtId="0" fontId="16" fillId="2" borderId="2"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16" fillId="2" borderId="14" xfId="0" applyFont="1" applyFill="1" applyBorder="1" applyAlignment="1" applyProtection="1">
      <alignment horizontal="center" vertical="top"/>
    </xf>
    <xf numFmtId="0" fontId="16" fillId="2" borderId="0" xfId="0" applyFont="1" applyFill="1" applyBorder="1" applyAlignment="1" applyProtection="1">
      <alignment horizontal="center" vertical="top"/>
    </xf>
    <xf numFmtId="0" fontId="16" fillId="2" borderId="0" xfId="0" applyFont="1" applyFill="1" applyBorder="1" applyAlignment="1" applyProtection="1">
      <alignment vertical="top"/>
    </xf>
    <xf numFmtId="0" fontId="16" fillId="2" borderId="0" xfId="0" applyFont="1" applyFill="1" applyBorder="1" applyAlignment="1" applyProtection="1">
      <alignment horizontal="left" vertical="top"/>
    </xf>
    <xf numFmtId="0" fontId="14" fillId="2" borderId="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xf>
    <xf numFmtId="0" fontId="25" fillId="2" borderId="0" xfId="0" applyFont="1" applyFill="1" applyBorder="1" applyAlignment="1" applyProtection="1">
      <alignment horizontal="center" vertical="center"/>
    </xf>
    <xf numFmtId="0" fontId="18" fillId="2" borderId="0" xfId="0" applyFont="1" applyFill="1" applyBorder="1" applyAlignment="1" applyProtection="1">
      <alignment horizontal="left"/>
    </xf>
    <xf numFmtId="0" fontId="14" fillId="2" borderId="7" xfId="0" applyFont="1" applyFill="1" applyBorder="1" applyAlignment="1" applyProtection="1">
      <alignment horizontal="left"/>
    </xf>
    <xf numFmtId="0" fontId="18" fillId="2" borderId="8" xfId="0" applyFont="1" applyFill="1" applyBorder="1" applyAlignment="1" applyProtection="1">
      <alignment horizontal="left"/>
    </xf>
    <xf numFmtId="0" fontId="18" fillId="2" borderId="8" xfId="0" applyFont="1" applyFill="1" applyBorder="1" applyAlignment="1" applyProtection="1"/>
    <xf numFmtId="0" fontId="14"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2" borderId="0" xfId="1" applyFont="1" applyFill="1" applyAlignment="1" applyProtection="1">
      <alignment wrapText="1"/>
    </xf>
    <xf numFmtId="0" fontId="1" fillId="2" borderId="0" xfId="2" applyFill="1"/>
    <xf numFmtId="0" fontId="8" fillId="2" borderId="0" xfId="2" applyFont="1" applyFill="1" applyAlignment="1">
      <alignment horizontal="right"/>
    </xf>
    <xf numFmtId="0" fontId="1" fillId="0" borderId="0" xfId="2"/>
    <xf numFmtId="0" fontId="29" fillId="2" borderId="0" xfId="2" applyFont="1" applyFill="1"/>
    <xf numFmtId="0" fontId="29" fillId="2" borderId="15" xfId="2" applyFont="1" applyFill="1" applyBorder="1"/>
    <xf numFmtId="0" fontId="8" fillId="2" borderId="0" xfId="2" applyFont="1" applyFill="1" applyAlignment="1"/>
    <xf numFmtId="0" fontId="30" fillId="2" borderId="0" xfId="2" applyFont="1" applyFill="1" applyAlignment="1">
      <alignment wrapText="1"/>
    </xf>
    <xf numFmtId="0" fontId="29"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29" fillId="2" borderId="15" xfId="2" applyFont="1" applyFill="1" applyBorder="1" applyAlignment="1">
      <alignment wrapText="1"/>
    </xf>
    <xf numFmtId="0" fontId="1" fillId="2" borderId="0" xfId="2" applyFill="1" applyBorder="1" applyAlignment="1">
      <alignment wrapText="1"/>
    </xf>
    <xf numFmtId="0" fontId="2" fillId="2" borderId="1" xfId="0" applyFont="1" applyFill="1" applyBorder="1" applyAlignment="1" applyProtection="1">
      <alignment horizontal="left" vertical="center" wrapText="1"/>
    </xf>
    <xf numFmtId="0" fontId="18" fillId="2" borderId="0" xfId="1" applyFont="1" applyFill="1" applyBorder="1" applyAlignment="1" applyProtection="1">
      <alignment horizontal="center" vertical="top" wrapText="1"/>
      <protection locked="0"/>
    </xf>
    <xf numFmtId="0" fontId="2" fillId="2" borderId="13" xfId="0" applyFont="1" applyFill="1" applyBorder="1" applyProtection="1"/>
    <xf numFmtId="4" fontId="8" fillId="0" borderId="3" xfId="0" applyNumberFormat="1" applyFont="1" applyFill="1" applyBorder="1" applyAlignment="1" applyProtection="1">
      <alignment vertical="center"/>
      <protection locked="0"/>
    </xf>
    <xf numFmtId="0" fontId="18" fillId="2" borderId="0" xfId="1" applyFont="1" applyFill="1" applyBorder="1" applyAlignment="1" applyProtection="1">
      <alignment vertical="top"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1"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8"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4" fillId="2" borderId="2" xfId="0" applyFont="1" applyFill="1" applyBorder="1" applyAlignment="1" applyProtection="1">
      <alignment horizontal="center" vertical="top"/>
    </xf>
    <xf numFmtId="0" fontId="13" fillId="2" borderId="2" xfId="0" applyFont="1" applyFill="1" applyBorder="1" applyAlignment="1" applyProtection="1">
      <alignment horizontal="center" vertical="center"/>
    </xf>
    <xf numFmtId="0" fontId="18" fillId="2" borderId="2" xfId="0" applyFont="1" applyFill="1" applyBorder="1" applyAlignment="1" applyProtection="1">
      <alignment horizontal="center"/>
    </xf>
    <xf numFmtId="0" fontId="15" fillId="2" borderId="7" xfId="0" applyFont="1" applyFill="1" applyBorder="1" applyAlignment="1" applyProtection="1"/>
    <xf numFmtId="0" fontId="15"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4"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5" fillId="0" borderId="0" xfId="0" applyFont="1" applyBorder="1" applyAlignment="1">
      <alignment horizontal="left"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horizontal="justify" vertical="top"/>
    </xf>
    <xf numFmtId="0" fontId="2" fillId="2" borderId="0" xfId="0" applyFont="1" applyFill="1" applyBorder="1" applyAlignment="1" applyProtection="1">
      <alignment wrapText="1"/>
    </xf>
    <xf numFmtId="0" fontId="2" fillId="2" borderId="15" xfId="0" applyFont="1" applyFill="1" applyBorder="1" applyAlignment="1" applyProtection="1">
      <alignment horizontal="justify" vertical="top"/>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8" fillId="2" borderId="0" xfId="0" applyFont="1" applyFill="1" applyAlignment="1" applyProtection="1">
      <alignment vertical="center"/>
    </xf>
    <xf numFmtId="0" fontId="2" fillId="2" borderId="0" xfId="0" applyFont="1" applyFill="1" applyBorder="1" applyProtection="1"/>
    <xf numFmtId="0" fontId="2" fillId="2" borderId="0" xfId="0" applyFont="1" applyFill="1" applyBorder="1" applyProtection="1"/>
    <xf numFmtId="0" fontId="14" fillId="2" borderId="0" xfId="0" applyFont="1" applyFill="1" applyBorder="1" applyAlignment="1" applyProtection="1">
      <alignment horizontal="left"/>
    </xf>
    <xf numFmtId="0" fontId="18" fillId="2" borderId="7" xfId="0" applyFont="1" applyFill="1" applyBorder="1" applyAlignment="1" applyProtection="1">
      <alignment vertical="top"/>
    </xf>
    <xf numFmtId="0" fontId="18" fillId="2" borderId="8" xfId="0" applyFont="1" applyFill="1" applyBorder="1" applyAlignment="1" applyProtection="1">
      <alignment vertical="top"/>
    </xf>
    <xf numFmtId="0" fontId="15" fillId="2" borderId="11" xfId="0" applyFont="1" applyFill="1" applyBorder="1" applyAlignment="1" applyProtection="1"/>
    <xf numFmtId="0" fontId="15" fillId="2" borderId="2" xfId="0" applyFont="1" applyFill="1" applyBorder="1" applyAlignment="1" applyProtection="1"/>
    <xf numFmtId="0" fontId="14"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13" fillId="2" borderId="0" xfId="1"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Protection="1"/>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4"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4" fillId="2" borderId="0"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4" fillId="2" borderId="0" xfId="1" applyFont="1" applyFill="1" applyBorder="1" applyAlignment="1" applyProtection="1">
      <alignment horizontal="center" vertical="center" wrapText="1"/>
    </xf>
    <xf numFmtId="0" fontId="2" fillId="2" borderId="0" xfId="0" applyFont="1" applyFill="1" applyBorder="1" applyAlignment="1" applyProtection="1"/>
    <xf numFmtId="0" fontId="2" fillId="2" borderId="14" xfId="0" applyFont="1" applyFill="1" applyBorder="1" applyAlignment="1" applyProtection="1"/>
    <xf numFmtId="0" fontId="14" fillId="2" borderId="7" xfId="0" applyFont="1" applyFill="1" applyBorder="1" applyAlignment="1" applyProtection="1">
      <alignment horizontal="left" vertical="center"/>
    </xf>
    <xf numFmtId="0" fontId="2" fillId="2" borderId="0" xfId="0" applyFont="1" applyFill="1" applyBorder="1" applyProtection="1"/>
    <xf numFmtId="0" fontId="15" fillId="2" borderId="2" xfId="0" applyFont="1" applyFill="1" applyBorder="1" applyAlignment="1" applyProtection="1">
      <alignment horizontal="left"/>
    </xf>
    <xf numFmtId="0" fontId="15" fillId="2" borderId="12" xfId="0" applyFont="1" applyFill="1" applyBorder="1" applyAlignment="1" applyProtection="1">
      <alignment horizontal="left"/>
    </xf>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vertical="center"/>
    </xf>
    <xf numFmtId="0" fontId="2" fillId="2" borderId="14" xfId="0" applyFont="1" applyFill="1" applyBorder="1" applyAlignment="1" applyProtection="1">
      <alignment vertical="top"/>
    </xf>
    <xf numFmtId="0" fontId="15" fillId="2" borderId="14" xfId="0" applyFont="1" applyFill="1" applyBorder="1" applyAlignment="1" applyProtection="1"/>
    <xf numFmtId="0" fontId="15" fillId="2" borderId="0" xfId="0" applyFont="1" applyFill="1" applyBorder="1" applyAlignment="1" applyProtection="1">
      <alignment horizontal="left"/>
    </xf>
    <xf numFmtId="0" fontId="16" fillId="2" borderId="0" xfId="0" applyFont="1" applyFill="1" applyBorder="1" applyAlignment="1" applyProtection="1">
      <alignment vertical="center" wrapText="1"/>
    </xf>
    <xf numFmtId="0" fontId="14" fillId="2" borderId="14" xfId="0" applyFont="1" applyFill="1" applyBorder="1" applyAlignment="1" applyProtection="1">
      <alignment horizontal="center"/>
    </xf>
    <xf numFmtId="0" fontId="2" fillId="2" borderId="0" xfId="0" applyFont="1" applyFill="1" applyBorder="1" applyProtection="1"/>
    <xf numFmtId="0" fontId="2" fillId="2" borderId="1"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center" vertical="center" wrapText="1"/>
    </xf>
    <xf numFmtId="0" fontId="14" fillId="2" borderId="4" xfId="0" applyFont="1" applyFill="1" applyBorder="1" applyProtection="1"/>
    <xf numFmtId="0" fontId="14" fillId="2" borderId="5" xfId="0" applyFont="1" applyFill="1" applyBorder="1" applyProtection="1"/>
    <xf numFmtId="0" fontId="2" fillId="2" borderId="1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2" fillId="2" borderId="0" xfId="0" applyFont="1" applyFill="1" applyBorder="1" applyProtection="1"/>
    <xf numFmtId="0" fontId="2" fillId="2" borderId="0" xfId="0" applyFont="1" applyFill="1" applyBorder="1" applyAlignment="1" applyProtection="1">
      <alignment horizontal="left" vertical="center"/>
    </xf>
    <xf numFmtId="0" fontId="8" fillId="2" borderId="5" xfId="2" applyFont="1" applyFill="1" applyBorder="1" applyAlignment="1">
      <alignment horizontal="left" vertical="center"/>
    </xf>
    <xf numFmtId="0" fontId="15" fillId="0" borderId="0" xfId="0" applyFont="1" applyBorder="1" applyAlignment="1">
      <alignment horizontal="justify" vertical="justify" wrapText="1"/>
    </xf>
    <xf numFmtId="0" fontId="2" fillId="0" borderId="6" xfId="0" applyFont="1" applyFill="1" applyBorder="1" applyAlignment="1" applyProtection="1">
      <alignment horizontal="center" vertical="center" wrapText="1"/>
    </xf>
    <xf numFmtId="0" fontId="8" fillId="0" borderId="14" xfId="0" applyFont="1" applyBorder="1"/>
    <xf numFmtId="0" fontId="13" fillId="2" borderId="13" xfId="0" applyFont="1" applyFill="1" applyBorder="1" applyAlignment="1" applyProtection="1">
      <alignment horizontal="center" vertical="center"/>
    </xf>
    <xf numFmtId="0" fontId="2" fillId="2" borderId="1" xfId="1"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xf>
    <xf numFmtId="2" fontId="13" fillId="0" borderId="1" xfId="0" applyNumberFormat="1" applyFont="1" applyFill="1" applyBorder="1" applyAlignment="1" applyProtection="1">
      <alignment horizontal="right" wrapText="1"/>
      <protection locked="0"/>
    </xf>
    <xf numFmtId="0" fontId="2" fillId="0" borderId="9" xfId="0"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vertical="center" wrapText="1"/>
      <protection locked="0"/>
    </xf>
    <xf numFmtId="165" fontId="2" fillId="0" borderId="1" xfId="0" applyNumberFormat="1" applyFont="1" applyFill="1" applyBorder="1" applyAlignment="1" applyProtection="1">
      <alignment horizontal="center" vertical="center" wrapText="1"/>
      <protection locked="0"/>
    </xf>
    <xf numFmtId="49" fontId="2" fillId="0" borderId="1" xfId="0" quotePrefix="1" applyNumberFormat="1" applyFont="1" applyFill="1" applyBorder="1" applyAlignment="1" applyProtection="1">
      <alignment horizontal="center"/>
      <protection locked="0"/>
    </xf>
    <xf numFmtId="0" fontId="13"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center" wrapText="1"/>
      <protection locked="0"/>
    </xf>
    <xf numFmtId="165" fontId="13" fillId="0" borderId="1" xfId="0" applyNumberFormat="1" applyFont="1" applyFill="1" applyBorder="1" applyAlignment="1" applyProtection="1">
      <alignment wrapText="1"/>
      <protection locked="0"/>
    </xf>
    <xf numFmtId="165" fontId="13" fillId="0" borderId="1"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wrapText="1"/>
      <protection locked="0"/>
    </xf>
    <xf numFmtId="165" fontId="23" fillId="0" borderId="1" xfId="0" applyNumberFormat="1"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165" fontId="13" fillId="0" borderId="1" xfId="0" applyNumberFormat="1" applyFont="1" applyFill="1" applyBorder="1" applyProtection="1">
      <protection locked="0"/>
    </xf>
    <xf numFmtId="0" fontId="33" fillId="0" borderId="1" xfId="0" applyFont="1" applyFill="1" applyBorder="1" applyAlignment="1" applyProtection="1">
      <alignment horizontal="center" wrapText="1"/>
      <protection locked="0"/>
    </xf>
    <xf numFmtId="165" fontId="23" fillId="0" borderId="1" xfId="0" applyNumberFormat="1" applyFont="1" applyFill="1" applyBorder="1" applyAlignment="1" applyProtection="1">
      <alignment horizontal="right" vertical="center" wrapText="1"/>
      <protection locked="0"/>
    </xf>
    <xf numFmtId="0" fontId="2" fillId="2" borderId="9" xfId="0" applyFont="1" applyFill="1" applyBorder="1" applyProtection="1"/>
    <xf numFmtId="0" fontId="14" fillId="2" borderId="14" xfId="1" applyFont="1" applyFill="1" applyBorder="1" applyAlignment="1" applyProtection="1">
      <alignment horizontal="center" vertical="top"/>
    </xf>
    <xf numFmtId="0" fontId="14" fillId="2" borderId="15" xfId="0" applyFont="1" applyFill="1" applyBorder="1" applyProtection="1"/>
    <xf numFmtId="4" fontId="14" fillId="0" borderId="1"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wrapText="1"/>
    </xf>
    <xf numFmtId="4" fontId="14" fillId="0" borderId="6" xfId="0" applyNumberFormat="1" applyFont="1" applyFill="1" applyBorder="1" applyAlignment="1" applyProtection="1">
      <alignment horizontal="right"/>
    </xf>
    <xf numFmtId="4" fontId="14" fillId="0" borderId="1" xfId="0" applyNumberFormat="1" applyFont="1" applyFill="1" applyBorder="1" applyAlignment="1" applyProtection="1">
      <alignment horizontal="right" vertical="center" wrapText="1"/>
    </xf>
    <xf numFmtId="4" fontId="14" fillId="2" borderId="1" xfId="2" applyNumberFormat="1" applyFont="1" applyFill="1" applyBorder="1" applyAlignment="1">
      <alignment horizontal="right"/>
    </xf>
    <xf numFmtId="0" fontId="13" fillId="2" borderId="1" xfId="2" applyFont="1" applyFill="1" applyBorder="1" applyAlignment="1">
      <alignment wrapText="1"/>
    </xf>
    <xf numFmtId="4" fontId="13" fillId="2" borderId="3"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protection locked="0"/>
    </xf>
    <xf numFmtId="4" fontId="13" fillId="2" borderId="8"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vertical="center" wrapText="1"/>
      <protection locked="0"/>
    </xf>
    <xf numFmtId="0" fontId="13" fillId="0" borderId="1" xfId="0" applyNumberFormat="1" applyFont="1" applyFill="1" applyBorder="1" applyAlignment="1" applyProtection="1">
      <alignment horizontal="right" wrapText="1"/>
      <protection locked="0"/>
    </xf>
    <xf numFmtId="4" fontId="14" fillId="0" borderId="1" xfId="0" applyNumberFormat="1" applyFont="1" applyFill="1" applyBorder="1" applyAlignment="1" applyProtection="1">
      <alignment horizontal="right" wrapText="1"/>
      <protection locked="0"/>
    </xf>
    <xf numFmtId="4" fontId="2" fillId="2" borderId="1" xfId="0" applyNumberFormat="1" applyFont="1" applyFill="1" applyBorder="1" applyAlignment="1" applyProtection="1">
      <alignment horizontal="center" vertical="center"/>
      <protection locked="0"/>
    </xf>
    <xf numFmtId="0" fontId="2" fillId="2" borderId="1" xfId="0" applyFont="1" applyFill="1" applyBorder="1" applyProtection="1"/>
    <xf numFmtId="44" fontId="14" fillId="0" borderId="1" xfId="0" applyNumberFormat="1" applyFont="1" applyFill="1" applyBorder="1" applyAlignment="1" applyProtection="1">
      <alignment vertical="center" wrapText="1"/>
    </xf>
    <xf numFmtId="0" fontId="2" fillId="3" borderId="0" xfId="1" applyFill="1" applyBorder="1" applyAlignment="1">
      <alignment vertical="center"/>
    </xf>
    <xf numFmtId="0" fontId="2" fillId="3" borderId="0" xfId="1" applyFill="1" applyBorder="1"/>
    <xf numFmtId="0" fontId="2" fillId="0" borderId="0" xfId="1"/>
    <xf numFmtId="0" fontId="8" fillId="3" borderId="0" xfId="1" applyFont="1" applyFill="1" applyAlignment="1">
      <alignment vertical="center"/>
    </xf>
    <xf numFmtId="0" fontId="2" fillId="3" borderId="0" xfId="1" applyFill="1" applyAlignment="1">
      <alignment vertical="center"/>
    </xf>
    <xf numFmtId="0" fontId="2" fillId="3" borderId="0" xfId="1" applyFill="1"/>
    <xf numFmtId="0" fontId="2" fillId="0" borderId="0" xfId="1" applyAlignment="1">
      <alignment vertical="center"/>
    </xf>
    <xf numFmtId="0" fontId="2" fillId="3" borderId="0" xfId="1" applyFill="1" applyProtection="1">
      <protection locked="0"/>
    </xf>
    <xf numFmtId="0" fontId="14" fillId="3" borderId="0" xfId="1" applyFont="1" applyFill="1" applyAlignment="1">
      <alignment vertical="center"/>
    </xf>
    <xf numFmtId="0" fontId="14" fillId="3" borderId="0" xfId="1" applyFont="1" applyFill="1" applyProtection="1">
      <protection locked="0"/>
    </xf>
    <xf numFmtId="0" fontId="14" fillId="3" borderId="0" xfId="1" applyFont="1" applyFill="1" applyBorder="1" applyProtection="1">
      <protection locked="0"/>
    </xf>
    <xf numFmtId="0" fontId="14" fillId="3" borderId="0" xfId="1" applyFont="1" applyFill="1" applyAlignment="1" applyProtection="1">
      <alignment vertical="top"/>
      <protection locked="0"/>
    </xf>
    <xf numFmtId="0" fontId="2" fillId="2" borderId="0" xfId="0" applyFont="1" applyFill="1" applyBorder="1" applyProtection="1"/>
    <xf numFmtId="0" fontId="2" fillId="2" borderId="0" xfId="0"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2" fillId="3" borderId="0" xfId="1" applyFont="1" applyFill="1" applyBorder="1" applyAlignment="1">
      <alignment vertical="top" wrapText="1"/>
    </xf>
    <xf numFmtId="0" fontId="8" fillId="3" borderId="0" xfId="1" applyFont="1" applyFill="1" applyBorder="1" applyAlignment="1">
      <alignment vertical="center" wrapText="1"/>
    </xf>
    <xf numFmtId="0" fontId="8" fillId="3" borderId="18" xfId="1" applyFont="1" applyFill="1" applyBorder="1" applyAlignment="1">
      <alignment horizontal="center" vertical="center" wrapText="1"/>
    </xf>
    <xf numFmtId="0" fontId="8" fillId="3" borderId="0" xfId="1" applyFont="1" applyFill="1" applyBorder="1" applyAlignment="1">
      <alignment horizontal="right" vertical="center" wrapText="1"/>
    </xf>
    <xf numFmtId="0" fontId="16" fillId="3" borderId="18" xfId="1" applyFont="1" applyFill="1" applyBorder="1" applyAlignment="1">
      <alignment horizontal="center" vertical="center"/>
    </xf>
    <xf numFmtId="0" fontId="2" fillId="3" borderId="18" xfId="1" applyFill="1" applyBorder="1" applyAlignment="1">
      <alignment horizontal="center" vertical="center"/>
    </xf>
    <xf numFmtId="0" fontId="11" fillId="3" borderId="0" xfId="1" applyFont="1" applyFill="1" applyAlignment="1" applyProtection="1">
      <alignment horizontal="center" vertical="top"/>
      <protection locked="0"/>
    </xf>
    <xf numFmtId="0" fontId="2" fillId="2" borderId="0" xfId="0" applyFont="1" applyFill="1" applyBorder="1" applyProtection="1"/>
    <xf numFmtId="0" fontId="2" fillId="2" borderId="0" xfId="0" applyFont="1" applyFill="1" applyBorder="1" applyAlignment="1" applyProtection="1">
      <alignment horizontal="left"/>
    </xf>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8" fillId="2" borderId="18" xfId="2" applyFont="1" applyFill="1" applyBorder="1" applyAlignment="1">
      <alignment horizontal="center" vertical="center"/>
    </xf>
    <xf numFmtId="0" fontId="8" fillId="2" borderId="18"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8" fillId="2" borderId="0" xfId="2" applyFont="1" applyFill="1" applyBorder="1" applyAlignment="1">
      <alignment horizontal="center" vertical="center"/>
    </xf>
    <xf numFmtId="0" fontId="2" fillId="2" borderId="0" xfId="0" applyFont="1" applyFill="1" applyAlignment="1" applyProtection="1">
      <alignment horizontal="left"/>
    </xf>
    <xf numFmtId="0" fontId="2" fillId="2" borderId="14"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2" borderId="14" xfId="0" applyFont="1" applyFill="1" applyBorder="1" applyAlignment="1" applyProtection="1">
      <alignment horizontal="left"/>
    </xf>
    <xf numFmtId="0" fontId="2" fillId="3" borderId="0" xfId="1" applyFont="1" applyFill="1" applyAlignment="1"/>
    <xf numFmtId="0" fontId="2" fillId="3" borderId="0" xfId="1" applyFont="1" applyFill="1" applyAlignment="1">
      <alignment horizontal="left"/>
    </xf>
    <xf numFmtId="0" fontId="2" fillId="3" borderId="20" xfId="1" applyFont="1" applyFill="1" applyBorder="1" applyAlignment="1">
      <alignment horizontal="center"/>
    </xf>
    <xf numFmtId="0" fontId="2" fillId="3" borderId="0" xfId="1" applyFont="1" applyFill="1" applyAlignment="1">
      <alignment vertical="center"/>
    </xf>
    <xf numFmtId="0" fontId="2" fillId="3" borderId="0" xfId="1" applyFont="1" applyFill="1" applyAlignment="1">
      <alignment horizontal="left" vertical="center"/>
    </xf>
    <xf numFmtId="0" fontId="2" fillId="3" borderId="0" xfId="1" applyFont="1" applyFill="1"/>
    <xf numFmtId="0" fontId="2" fillId="3" borderId="0" xfId="1" applyFont="1" applyFill="1" applyBorder="1"/>
    <xf numFmtId="0" fontId="2" fillId="3" borderId="0" xfId="1" applyFont="1" applyFill="1" applyBorder="1" applyAlignment="1" applyProtection="1">
      <alignment vertical="center" wrapText="1"/>
      <protection locked="0"/>
    </xf>
    <xf numFmtId="0" fontId="2" fillId="2" borderId="6" xfId="0" applyFont="1" applyFill="1" applyBorder="1" applyAlignment="1" applyProtection="1">
      <alignment horizontal="center" vertical="center" wrapText="1"/>
    </xf>
    <xf numFmtId="0" fontId="14" fillId="2" borderId="6" xfId="0" applyFont="1" applyFill="1" applyBorder="1" applyAlignment="1" applyProtection="1">
      <alignment horizontal="left" vertical="center" wrapText="1"/>
    </xf>
    <xf numFmtId="0" fontId="16" fillId="2" borderId="0" xfId="1" applyFont="1" applyFill="1" applyAlignment="1" applyProtection="1">
      <alignment wrapText="1"/>
    </xf>
    <xf numFmtId="0" fontId="16" fillId="2" borderId="0" xfId="1" applyFont="1" applyFill="1" applyProtection="1"/>
    <xf numFmtId="0" fontId="39" fillId="2" borderId="1" xfId="1" applyFont="1" applyFill="1" applyBorder="1" applyAlignment="1" applyProtection="1">
      <alignment horizontal="center" vertical="center" wrapText="1"/>
      <protection locked="0"/>
    </xf>
    <xf numFmtId="0" fontId="25" fillId="2" borderId="8" xfId="1" applyFont="1" applyFill="1" applyBorder="1" applyAlignment="1" applyProtection="1">
      <alignment vertical="center" wrapText="1"/>
      <protection locked="0"/>
    </xf>
    <xf numFmtId="0" fontId="2" fillId="2" borderId="1" xfId="0" applyFont="1" applyFill="1" applyBorder="1" applyProtection="1">
      <protection locked="0"/>
    </xf>
    <xf numFmtId="0" fontId="2" fillId="2" borderId="0" xfId="0" applyFont="1" applyFill="1" applyBorder="1" applyProtection="1"/>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vertical="center" wrapText="1"/>
    </xf>
    <xf numFmtId="0" fontId="2" fillId="2" borderId="0" xfId="0" applyFont="1" applyFill="1" applyBorder="1" applyProtection="1"/>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2" fillId="2" borderId="0" xfId="1" applyFont="1" applyFill="1" applyBorder="1" applyAlignment="1" applyProtection="1">
      <alignment horizontal="right" vertical="top" wrapText="1"/>
    </xf>
    <xf numFmtId="0" fontId="43" fillId="2" borderId="1"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pplyProtection="1">
      <alignment horizontal="left"/>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0" xfId="0" applyFont="1" applyFill="1" applyBorder="1" applyProtection="1"/>
    <xf numFmtId="0" fontId="2" fillId="2" borderId="0" xfId="0" applyFont="1" applyFill="1" applyAlignment="1">
      <alignment wrapText="1"/>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2" fillId="2" borderId="0" xfId="0" applyFont="1" applyFill="1" applyBorder="1" applyAlignment="1" applyProtection="1"/>
    <xf numFmtId="0" fontId="14" fillId="2" borderId="8" xfId="0" applyFont="1" applyFill="1" applyBorder="1" applyAlignment="1" applyProtection="1">
      <alignment horizontal="center"/>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top"/>
    </xf>
    <xf numFmtId="0" fontId="14" fillId="2" borderId="14"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protection locked="0"/>
    </xf>
    <xf numFmtId="0" fontId="2" fillId="2" borderId="0" xfId="0" applyFont="1" applyFill="1" applyBorder="1" applyProtection="1"/>
    <xf numFmtId="0" fontId="14" fillId="2" borderId="0" xfId="0" applyFont="1" applyFill="1" applyBorder="1" applyAlignment="1" applyProtection="1">
      <alignment horizontal="left" wrapText="1"/>
    </xf>
    <xf numFmtId="0" fontId="18" fillId="2" borderId="0" xfId="0" applyFont="1" applyFill="1" applyBorder="1" applyAlignment="1" applyProtection="1">
      <alignment horizontal="left" vertical="top"/>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center" vertical="center"/>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0" borderId="0" xfId="0" applyFont="1" applyFill="1" applyBorder="1" applyAlignment="1" applyProtection="1">
      <alignment horizontal="justify" vertical="top" wrapText="1"/>
    </xf>
    <xf numFmtId="0" fontId="14" fillId="0" borderId="15" xfId="0" applyFont="1" applyFill="1" applyBorder="1" applyAlignment="1" applyProtection="1">
      <alignment horizontal="justify" vertical="top" wrapText="1"/>
    </xf>
    <xf numFmtId="0" fontId="2" fillId="2" borderId="8"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1" fillId="2" borderId="0" xfId="0" applyFont="1" applyFill="1" applyBorder="1" applyAlignment="1" applyProtection="1">
      <alignment horizontal="center"/>
    </xf>
    <xf numFmtId="0" fontId="14" fillId="2" borderId="1" xfId="0" applyFont="1" applyFill="1" applyBorder="1" applyAlignment="1" applyProtection="1">
      <alignment horizontal="center" vertical="center"/>
    </xf>
    <xf numFmtId="0" fontId="14" fillId="2" borderId="14" xfId="0" applyFont="1" applyFill="1" applyBorder="1" applyAlignment="1" applyProtection="1">
      <alignment horizontal="center" vertical="justify"/>
    </xf>
    <xf numFmtId="3" fontId="14"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2" fillId="2" borderId="12" xfId="0" applyFont="1" applyFill="1" applyBorder="1" applyProtection="1"/>
    <xf numFmtId="0" fontId="13" fillId="2" borderId="14" xfId="1" applyFont="1" applyFill="1" applyBorder="1" applyAlignment="1" applyProtection="1">
      <alignment wrapText="1"/>
    </xf>
    <xf numFmtId="0" fontId="13" fillId="2" borderId="0" xfId="1" applyFont="1" applyFill="1" applyBorder="1" applyAlignment="1" applyProtection="1">
      <alignment wrapText="1"/>
    </xf>
    <xf numFmtId="0" fontId="13" fillId="2" borderId="0" xfId="1" applyFont="1" applyFill="1" applyBorder="1" applyProtection="1"/>
    <xf numFmtId="0" fontId="13" fillId="2" borderId="0" xfId="1" applyFont="1" applyFill="1" applyBorder="1" applyAlignment="1" applyProtection="1"/>
    <xf numFmtId="0" fontId="13" fillId="2" borderId="15" xfId="0" applyFont="1" applyFill="1" applyBorder="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164" fontId="47" fillId="2" borderId="3" xfId="1" applyNumberFormat="1" applyFont="1" applyFill="1" applyBorder="1" applyAlignment="1" applyProtection="1">
      <alignment horizontal="right" vertical="center" wrapText="1"/>
      <protection locked="0"/>
    </xf>
    <xf numFmtId="164" fontId="47" fillId="2" borderId="1" xfId="1" applyNumberFormat="1" applyFont="1" applyFill="1" applyBorder="1" applyAlignment="1" applyProtection="1">
      <alignment horizontal="right" vertical="center" wrapText="1"/>
      <protection locked="0"/>
    </xf>
    <xf numFmtId="4" fontId="48" fillId="2" borderId="1" xfId="1" applyNumberFormat="1" applyFont="1" applyFill="1" applyBorder="1" applyAlignment="1" applyProtection="1">
      <alignment horizontal="right"/>
      <protection locked="0"/>
    </xf>
    <xf numFmtId="4" fontId="48" fillId="2" borderId="8" xfId="1" applyNumberFormat="1" applyFont="1" applyFill="1" applyBorder="1" applyAlignment="1" applyProtection="1">
      <alignment horizontal="right" vertical="top" wrapText="1"/>
      <protection locked="0"/>
    </xf>
    <xf numFmtId="0" fontId="46" fillId="2" borderId="0" xfId="1" applyFont="1" applyFill="1" applyProtection="1"/>
    <xf numFmtId="0" fontId="2" fillId="2" borderId="0" xfId="1" applyFont="1" applyFill="1" applyAlignment="1" applyProtection="1"/>
    <xf numFmtId="0" fontId="2" fillId="0" borderId="0" xfId="0" applyFont="1" applyFill="1" applyBorder="1" applyAlignment="1" applyProtection="1">
      <alignment wrapText="1"/>
    </xf>
    <xf numFmtId="0" fontId="32" fillId="0" borderId="0" xfId="1" applyFont="1" applyFill="1" applyBorder="1" applyAlignment="1" applyProtection="1">
      <alignment horizontal="right" vertical="top" wrapText="1"/>
    </xf>
    <xf numFmtId="0" fontId="2" fillId="0" borderId="0" xfId="0" applyFont="1" applyFill="1" applyAlignment="1" applyProtection="1">
      <alignment wrapText="1"/>
    </xf>
    <xf numFmtId="0" fontId="2" fillId="0" borderId="15" xfId="0" applyFont="1" applyFill="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Alignment="1" applyProtection="1">
      <alignment vertical="top"/>
    </xf>
    <xf numFmtId="0" fontId="14" fillId="0" borderId="1" xfId="0" applyFont="1" applyFill="1" applyBorder="1" applyAlignment="1" applyProtection="1">
      <alignment horizontal="center" vertical="center"/>
    </xf>
    <xf numFmtId="0" fontId="13" fillId="0" borderId="0" xfId="0" applyFont="1" applyFill="1" applyBorder="1" applyProtection="1"/>
    <xf numFmtId="0" fontId="13" fillId="0" borderId="0" xfId="0" applyFont="1" applyFill="1" applyProtection="1"/>
    <xf numFmtId="0" fontId="2" fillId="2" borderId="1" xfId="1" applyFont="1" applyFill="1" applyBorder="1" applyAlignment="1" applyProtection="1">
      <alignment horizontal="center" vertical="center" wrapText="1"/>
    </xf>
    <xf numFmtId="0" fontId="13" fillId="0" borderId="15" xfId="0" applyFont="1" applyFill="1" applyBorder="1" applyProtection="1"/>
    <xf numFmtId="0" fontId="2" fillId="2" borderId="0" xfId="0" applyFont="1" applyFill="1" applyBorder="1" applyProtection="1"/>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32" fillId="0" borderId="0" xfId="1" applyFont="1" applyFill="1" applyBorder="1" applyAlignment="1" applyProtection="1">
      <alignment horizontal="left" vertical="center"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18" xfId="1" applyFill="1" applyBorder="1" applyAlignment="1" applyProtection="1">
      <alignment vertical="center"/>
      <protection locked="0"/>
    </xf>
    <xf numFmtId="0" fontId="2" fillId="2" borderId="0" xfId="0" applyFont="1" applyFill="1" applyBorder="1" applyProtection="1">
      <protection locked="0"/>
    </xf>
    <xf numFmtId="0" fontId="2" fillId="2" borderId="0" xfId="0" applyFont="1" applyFill="1" applyProtection="1">
      <protection locked="0"/>
    </xf>
    <xf numFmtId="0" fontId="2" fillId="2" borderId="15" xfId="0" applyFont="1" applyFill="1" applyBorder="1" applyProtection="1">
      <protection locked="0"/>
    </xf>
    <xf numFmtId="0" fontId="14" fillId="0" borderId="1" xfId="0" applyFont="1" applyFill="1" applyBorder="1" applyAlignment="1" applyProtection="1">
      <alignment horizontal="center" vertical="center"/>
      <protection locked="0"/>
    </xf>
    <xf numFmtId="0" fontId="2" fillId="0" borderId="15" xfId="0" applyFont="1" applyFill="1" applyBorder="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2" borderId="0" xfId="0" applyFont="1" applyFill="1" applyBorder="1" applyProtection="1"/>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3" fillId="2" borderId="0" xfId="0" applyFont="1" applyFill="1" applyBorder="1" applyProtection="1"/>
    <xf numFmtId="0" fontId="53" fillId="2" borderId="0" xfId="3" applyFont="1" applyFill="1" applyBorder="1" applyAlignment="1" applyProtection="1">
      <alignment vertical="center" wrapText="1"/>
    </xf>
    <xf numFmtId="0" fontId="8" fillId="2" borderId="0" xfId="0" applyFont="1" applyFill="1" applyBorder="1" applyAlignment="1" applyProtection="1">
      <alignment horizontal="left" vertical="center" wrapText="1"/>
    </xf>
    <xf numFmtId="0" fontId="23" fillId="2" borderId="14" xfId="0" applyFont="1" applyFill="1" applyBorder="1" applyAlignment="1" applyProtection="1">
      <alignment horizontal="center" vertical="center" wrapText="1"/>
    </xf>
    <xf numFmtId="0" fontId="23" fillId="2" borderId="0" xfId="0" applyFont="1" applyFill="1" applyBorder="1" applyAlignment="1" applyProtection="1">
      <alignment horizontal="justify" vertical="center" wrapText="1"/>
    </xf>
    <xf numFmtId="0" fontId="13" fillId="2" borderId="14" xfId="0" applyFont="1" applyFill="1" applyBorder="1" applyAlignment="1" applyProtection="1">
      <alignment horizontal="center" vertical="top"/>
    </xf>
    <xf numFmtId="0" fontId="13" fillId="2" borderId="14" xfId="0" quotePrefix="1" applyFont="1" applyFill="1" applyBorder="1" applyAlignment="1" applyProtection="1">
      <alignment horizontal="center" vertical="center"/>
    </xf>
    <xf numFmtId="0" fontId="13" fillId="2" borderId="14" xfId="0" quotePrefix="1" applyFont="1" applyFill="1" applyBorder="1" applyAlignment="1" applyProtection="1">
      <alignment horizontal="center" vertical="top"/>
    </xf>
    <xf numFmtId="0" fontId="23" fillId="2" borderId="14" xfId="0" applyFont="1" applyFill="1" applyBorder="1" applyAlignment="1" applyProtection="1">
      <alignment horizontal="center" vertical="center"/>
    </xf>
    <xf numFmtId="0" fontId="60" fillId="2" borderId="14" xfId="0" applyFont="1" applyFill="1" applyBorder="1" applyAlignment="1" applyProtection="1">
      <alignment horizontal="left"/>
    </xf>
    <xf numFmtId="0" fontId="30" fillId="2" borderId="0" xfId="0" applyFont="1" applyFill="1" applyBorder="1" applyProtection="1"/>
    <xf numFmtId="0" fontId="60" fillId="2" borderId="0" xfId="0" applyFont="1" applyFill="1" applyBorder="1" applyAlignment="1" applyProtection="1">
      <alignment horizontal="left"/>
    </xf>
    <xf numFmtId="0" fontId="61" fillId="2" borderId="15" xfId="0" applyFont="1" applyFill="1" applyBorder="1" applyAlignment="1" applyProtection="1"/>
    <xf numFmtId="0" fontId="62" fillId="2" borderId="14" xfId="0" applyFont="1" applyFill="1" applyBorder="1" applyAlignment="1" applyProtection="1">
      <alignment horizontal="center"/>
    </xf>
    <xf numFmtId="0" fontId="30" fillId="2" borderId="0" xfId="0" applyFont="1" applyFill="1" applyBorder="1" applyAlignment="1" applyProtection="1"/>
    <xf numFmtId="0" fontId="62" fillId="2" borderId="0" xfId="0" applyFont="1" applyFill="1" applyBorder="1" applyAlignment="1" applyProtection="1"/>
    <xf numFmtId="0" fontId="30" fillId="2" borderId="14" xfId="0" applyFont="1" applyFill="1" applyBorder="1" applyAlignment="1" applyProtection="1">
      <alignment horizontal="center"/>
    </xf>
    <xf numFmtId="0" fontId="30" fillId="2" borderId="15" xfId="0" applyFont="1" applyFill="1" applyBorder="1" applyProtection="1"/>
    <xf numFmtId="0" fontId="30" fillId="2" borderId="14" xfId="0" applyFont="1" applyFill="1" applyBorder="1" applyAlignment="1" applyProtection="1">
      <alignment horizontal="left"/>
    </xf>
    <xf numFmtId="0" fontId="13" fillId="2" borderId="0" xfId="0" applyFont="1" applyFill="1" applyBorder="1" applyAlignment="1" applyProtection="1">
      <alignment horizontal="left"/>
    </xf>
    <xf numFmtId="0" fontId="30" fillId="2" borderId="15" xfId="0" applyFont="1" applyFill="1" applyBorder="1" applyAlignment="1" applyProtection="1">
      <alignment horizontal="left"/>
    </xf>
    <xf numFmtId="0" fontId="30" fillId="2" borderId="0" xfId="0" applyFont="1" applyFill="1" applyBorder="1" applyAlignment="1" applyProtection="1">
      <alignment horizontal="left"/>
    </xf>
    <xf numFmtId="0" fontId="63" fillId="2" borderId="11" xfId="0" applyFont="1" applyFill="1" applyBorder="1" applyAlignment="1" applyProtection="1">
      <alignment horizontal="right" vertical="center"/>
    </xf>
    <xf numFmtId="0" fontId="27" fillId="2" borderId="2" xfId="0" applyFont="1" applyFill="1" applyBorder="1" applyAlignment="1" applyProtection="1"/>
    <xf numFmtId="0" fontId="27" fillId="2" borderId="12" xfId="0" applyFont="1" applyFill="1" applyBorder="1" applyAlignment="1" applyProtection="1"/>
    <xf numFmtId="0" fontId="27" fillId="2" borderId="0" xfId="0" applyFont="1" applyFill="1" applyBorder="1" applyAlignment="1" applyProtection="1"/>
    <xf numFmtId="0" fontId="13" fillId="2" borderId="0" xfId="0" applyFont="1" applyFill="1" applyBorder="1" applyAlignment="1" applyProtection="1">
      <alignment vertical="center" wrapText="1"/>
    </xf>
    <xf numFmtId="0" fontId="64" fillId="2" borderId="0" xfId="0" applyFont="1" applyFill="1" applyBorder="1" applyAlignment="1" applyProtection="1">
      <alignment horizontal="left"/>
    </xf>
    <xf numFmtId="0" fontId="54" fillId="0" borderId="18" xfId="0" applyFont="1" applyBorder="1" applyAlignment="1">
      <alignment vertical="center"/>
    </xf>
    <xf numFmtId="0" fontId="13" fillId="2" borderId="0" xfId="0" applyFont="1" applyFill="1" applyBorder="1" applyAlignment="1" applyProtection="1">
      <alignment vertical="top" wrapText="1"/>
    </xf>
    <xf numFmtId="0" fontId="54" fillId="0" borderId="0" xfId="0" applyFont="1" applyBorder="1" applyAlignment="1">
      <alignment vertical="center"/>
    </xf>
    <xf numFmtId="0" fontId="2" fillId="2" borderId="14" xfId="0" applyFont="1" applyFill="1" applyBorder="1"/>
    <xf numFmtId="0" fontId="2" fillId="2" borderId="0" xfId="0" applyFont="1" applyFill="1" applyBorder="1"/>
    <xf numFmtId="0" fontId="2" fillId="2" borderId="15" xfId="0" applyFont="1" applyFill="1" applyBorder="1"/>
    <xf numFmtId="0" fontId="2" fillId="2" borderId="0" xfId="0" applyFont="1" applyFill="1" applyAlignment="1"/>
    <xf numFmtId="0" fontId="2" fillId="2" borderId="0" xfId="0" applyFont="1" applyFill="1" applyBorder="1" applyProtection="1"/>
    <xf numFmtId="0" fontId="13" fillId="2" borderId="0" xfId="0" applyFont="1" applyFill="1" applyBorder="1" applyProtection="1"/>
    <xf numFmtId="0" fontId="30" fillId="2" borderId="12" xfId="0" applyFont="1" applyFill="1" applyBorder="1" applyAlignment="1" applyProtection="1">
      <alignment horizontal="left" vertical="top"/>
    </xf>
    <xf numFmtId="0" fontId="30" fillId="0" borderId="15" xfId="0" applyFont="1" applyBorder="1" applyAlignment="1">
      <alignment horizontal="left" vertical="center"/>
    </xf>
    <xf numFmtId="0" fontId="59" fillId="0" borderId="15" xfId="0" applyFont="1" applyBorder="1" applyAlignment="1">
      <alignment horizontal="left" wrapText="1"/>
    </xf>
    <xf numFmtId="0" fontId="59" fillId="0" borderId="15" xfId="0" applyFont="1" applyBorder="1" applyAlignment="1">
      <alignment horizontal="left" vertical="center" wrapText="1"/>
    </xf>
    <xf numFmtId="0" fontId="59" fillId="0" borderId="15" xfId="0" applyFont="1" applyBorder="1" applyAlignment="1">
      <alignment horizontal="left" vertical="center"/>
    </xf>
    <xf numFmtId="0" fontId="8" fillId="2" borderId="9"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wrapText="1"/>
    </xf>
    <xf numFmtId="0" fontId="13" fillId="2" borderId="15" xfId="0" applyFont="1" applyFill="1" applyBorder="1" applyAlignment="1" applyProtection="1">
      <alignment horizontal="justify" vertical="top" wrapText="1"/>
    </xf>
    <xf numFmtId="0" fontId="54" fillId="0" borderId="15" xfId="0" applyFont="1" applyBorder="1" applyAlignment="1">
      <alignment horizontal="left" vertical="center"/>
    </xf>
    <xf numFmtId="0" fontId="2" fillId="2" borderId="0" xfId="0" applyFont="1" applyFill="1" applyBorder="1" applyAlignment="1" applyProtection="1"/>
    <xf numFmtId="0" fontId="13" fillId="2" borderId="0" xfId="0" applyFont="1" applyFill="1" applyBorder="1" applyProtection="1"/>
    <xf numFmtId="0" fontId="23" fillId="2" borderId="0" xfId="0" applyFont="1" applyFill="1" applyBorder="1" applyAlignment="1" applyProtection="1">
      <alignment vertical="center"/>
    </xf>
    <xf numFmtId="0" fontId="61" fillId="2" borderId="0" xfId="0" applyFont="1" applyFill="1" applyBorder="1" applyAlignment="1" applyProtection="1"/>
    <xf numFmtId="0" fontId="13" fillId="2" borderId="15" xfId="0" applyFont="1" applyFill="1" applyBorder="1" applyAlignment="1" applyProtection="1">
      <alignment horizontal="justify" vertical="center" wrapText="1"/>
    </xf>
    <xf numFmtId="0" fontId="13" fillId="2" borderId="15" xfId="0" applyFont="1" applyFill="1" applyBorder="1" applyAlignment="1" applyProtection="1">
      <alignment horizontal="justify" wrapText="1"/>
    </xf>
    <xf numFmtId="0" fontId="64" fillId="2" borderId="15" xfId="0" applyFont="1" applyFill="1" applyBorder="1" applyAlignment="1" applyProtection="1">
      <alignment horizontal="left"/>
    </xf>
    <xf numFmtId="0" fontId="64" fillId="2" borderId="12" xfId="0" applyFont="1" applyFill="1" applyBorder="1" applyAlignment="1" applyProtection="1">
      <alignment horizontal="left"/>
    </xf>
    <xf numFmtId="0" fontId="8" fillId="2" borderId="0" xfId="0" applyFont="1" applyFill="1" applyBorder="1" applyAlignment="1" applyProtection="1">
      <alignment horizontal="left" wrapText="1"/>
    </xf>
    <xf numFmtId="0" fontId="2" fillId="0" borderId="0" xfId="0" applyFont="1" applyFill="1" applyBorder="1" applyAlignment="1" applyProtection="1">
      <alignment vertical="center"/>
    </xf>
    <xf numFmtId="0" fontId="32" fillId="0" borderId="0" xfId="1" applyFont="1" applyFill="1" applyBorder="1" applyAlignment="1" applyProtection="1">
      <alignment horizontal="right" vertical="center" wrapText="1"/>
    </xf>
    <xf numFmtId="0" fontId="2" fillId="0" borderId="0" xfId="0" applyFont="1" applyFill="1" applyAlignment="1" applyProtection="1">
      <alignment vertical="center"/>
    </xf>
    <xf numFmtId="0" fontId="35" fillId="2" borderId="0" xfId="0" applyFont="1" applyFill="1" applyAlignment="1"/>
    <xf numFmtId="0" fontId="44" fillId="2" borderId="3" xfId="0"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xf>
    <xf numFmtId="0" fontId="45" fillId="2" borderId="4" xfId="0" applyFont="1" applyFill="1" applyBorder="1" applyAlignment="1" applyProtection="1">
      <alignment horizontal="left" vertical="center" wrapText="1"/>
    </xf>
    <xf numFmtId="0" fontId="45" fillId="2" borderId="5" xfId="0" applyFont="1" applyFill="1" applyBorder="1" applyAlignment="1" applyProtection="1">
      <alignment horizontal="left" vertical="center" wrapText="1"/>
    </xf>
    <xf numFmtId="0" fontId="18" fillId="2" borderId="14" xfId="0" applyFont="1" applyFill="1" applyBorder="1" applyAlignment="1" applyProtection="1">
      <alignment horizontal="left" vertical="top"/>
    </xf>
    <xf numFmtId="0" fontId="18" fillId="2" borderId="0" xfId="0" applyFont="1" applyFill="1" applyBorder="1" applyAlignment="1" applyProtection="1">
      <alignment horizontal="left" vertical="top"/>
    </xf>
    <xf numFmtId="0" fontId="18" fillId="2" borderId="13" xfId="0" applyFont="1" applyFill="1" applyBorder="1" applyAlignment="1" applyProtection="1">
      <alignment horizontal="left" vertical="top"/>
    </xf>
    <xf numFmtId="0" fontId="14" fillId="2" borderId="1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8" fillId="2" borderId="7" xfId="0" applyFont="1" applyFill="1" applyBorder="1" applyAlignment="1" applyProtection="1">
      <alignment horizontal="left" vertical="top"/>
    </xf>
    <xf numFmtId="0" fontId="18" fillId="2" borderId="8" xfId="0" applyFont="1" applyFill="1" applyBorder="1" applyAlignment="1" applyProtection="1">
      <alignment horizontal="left" vertical="top"/>
    </xf>
    <xf numFmtId="0" fontId="18" fillId="2" borderId="9" xfId="0" applyFont="1" applyFill="1" applyBorder="1" applyAlignment="1" applyProtection="1">
      <alignment horizontal="left" vertical="top"/>
    </xf>
    <xf numFmtId="0" fontId="18" fillId="2" borderId="6" xfId="0" applyFont="1" applyFill="1" applyBorder="1" applyAlignment="1" applyProtection="1">
      <alignment horizontal="left" vertical="top"/>
    </xf>
    <xf numFmtId="0" fontId="40" fillId="2" borderId="8"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14" fillId="2" borderId="6"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5" xfId="0" applyFont="1" applyFill="1" applyBorder="1" applyAlignment="1" applyProtection="1">
      <alignment horizontal="center" vertical="center"/>
    </xf>
    <xf numFmtId="0" fontId="14" fillId="2" borderId="1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12" xfId="0" applyFont="1" applyFill="1" applyBorder="1" applyAlignment="1" applyProtection="1">
      <alignment horizontal="center"/>
      <protection locked="0"/>
    </xf>
    <xf numFmtId="0" fontId="18" fillId="2" borderId="15" xfId="0" applyFont="1" applyFill="1" applyBorder="1" applyAlignment="1" applyProtection="1">
      <alignment horizontal="left" vertical="top"/>
    </xf>
    <xf numFmtId="0" fontId="14" fillId="2" borderId="11"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5" xfId="0" applyFont="1" applyFill="1" applyBorder="1" applyAlignment="1" applyProtection="1">
      <alignment horizontal="left" vertical="center"/>
    </xf>
    <xf numFmtId="0" fontId="14" fillId="2" borderId="1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top"/>
    </xf>
    <xf numFmtId="0" fontId="18" fillId="2" borderId="0" xfId="0" applyFont="1" applyFill="1" applyBorder="1" applyAlignment="1" applyProtection="1">
      <alignment horizontal="center" vertical="top"/>
    </xf>
    <xf numFmtId="0" fontId="18" fillId="2" borderId="15" xfId="0" applyFont="1" applyFill="1" applyBorder="1" applyAlignment="1" applyProtection="1">
      <alignment horizontal="center" vertical="top"/>
    </xf>
    <xf numFmtId="3" fontId="14" fillId="2" borderId="3" xfId="0" applyNumberFormat="1" applyFont="1" applyFill="1" applyBorder="1" applyAlignment="1" applyProtection="1">
      <alignment horizontal="center" vertical="center"/>
      <protection locked="0"/>
    </xf>
    <xf numFmtId="3" fontId="14" fillId="2" borderId="4" xfId="0" applyNumberFormat="1" applyFont="1" applyFill="1" applyBorder="1" applyAlignment="1" applyProtection="1">
      <alignment horizontal="center" vertical="center"/>
      <protection locked="0"/>
    </xf>
    <xf numFmtId="3" fontId="14" fillId="2" borderId="5"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center"/>
    </xf>
    <xf numFmtId="0" fontId="14" fillId="2" borderId="1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14" fillId="2" borderId="14"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justify"/>
      <protection locked="0"/>
    </xf>
    <xf numFmtId="0" fontId="14" fillId="2" borderId="2" xfId="0" applyFont="1" applyFill="1" applyBorder="1" applyAlignment="1" applyProtection="1">
      <alignment horizontal="center" vertical="justify"/>
      <protection locked="0"/>
    </xf>
    <xf numFmtId="0" fontId="14" fillId="2" borderId="12" xfId="0" applyFont="1" applyFill="1" applyBorder="1" applyAlignment="1" applyProtection="1">
      <alignment horizontal="center" vertical="justify"/>
      <protection locked="0"/>
    </xf>
    <xf numFmtId="0" fontId="2" fillId="2" borderId="13" xfId="0" applyFont="1" applyFill="1" applyBorder="1" applyAlignment="1" applyProtection="1">
      <alignment horizontal="center" vertical="center"/>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0" fillId="2" borderId="1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4" fillId="2" borderId="7" xfId="0" applyFont="1" applyFill="1" applyBorder="1" applyAlignment="1" applyProtection="1">
      <alignment horizontal="left" wrapText="1"/>
    </xf>
    <xf numFmtId="0" fontId="14" fillId="2" borderId="8" xfId="0" applyFont="1" applyFill="1" applyBorder="1" applyAlignment="1" applyProtection="1">
      <alignment horizontal="left" wrapText="1"/>
    </xf>
    <xf numFmtId="0" fontId="14" fillId="2" borderId="0" xfId="0" applyFont="1" applyFill="1" applyBorder="1" applyAlignment="1" applyProtection="1">
      <alignment horizontal="left" wrapText="1"/>
    </xf>
    <xf numFmtId="0" fontId="14" fillId="2" borderId="11" xfId="0" applyFont="1" applyFill="1" applyBorder="1" applyAlignment="1" applyProtection="1">
      <alignment horizontal="left" vertical="top"/>
    </xf>
    <xf numFmtId="0" fontId="14" fillId="2" borderId="2" xfId="0" applyFont="1" applyFill="1" applyBorder="1" applyAlignment="1" applyProtection="1">
      <alignment horizontal="left" vertical="top"/>
    </xf>
    <xf numFmtId="0" fontId="14" fillId="2" borderId="14" xfId="0" applyFont="1" applyFill="1" applyBorder="1" applyAlignment="1" applyProtection="1">
      <alignment horizontal="center"/>
    </xf>
    <xf numFmtId="0" fontId="14" fillId="2" borderId="14" xfId="0" applyFont="1" applyFill="1" applyBorder="1" applyAlignment="1" applyProtection="1">
      <alignment horizontal="center" vertical="justify"/>
      <protection locked="0"/>
    </xf>
    <xf numFmtId="0" fontId="14" fillId="2" borderId="0" xfId="0" applyFont="1" applyFill="1" applyBorder="1" applyAlignment="1" applyProtection="1">
      <alignment horizontal="center" vertical="justify"/>
      <protection locked="0"/>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4" fillId="2" borderId="8" xfId="0" applyFont="1" applyFill="1" applyBorder="1" applyAlignment="1" applyProtection="1">
      <alignment horizontal="center"/>
    </xf>
    <xf numFmtId="0" fontId="14" fillId="2" borderId="9" xfId="0" applyFont="1" applyFill="1" applyBorder="1" applyAlignment="1" applyProtection="1">
      <alignment horizontal="center"/>
    </xf>
    <xf numFmtId="0" fontId="14" fillId="2" borderId="2" xfId="0" applyFont="1" applyFill="1" applyBorder="1" applyAlignment="1" applyProtection="1">
      <alignment horizontal="center"/>
    </xf>
    <xf numFmtId="0" fontId="14" fillId="2" borderId="12" xfId="0" applyFont="1" applyFill="1" applyBorder="1" applyAlignment="1" applyProtection="1">
      <alignment horizontal="center"/>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4" fillId="2" borderId="3"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4" fillId="2" borderId="4"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4" fillId="2" borderId="6"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3" fontId="14" fillId="2" borderId="7" xfId="0" applyNumberFormat="1" applyFont="1" applyFill="1" applyBorder="1" applyAlignment="1" applyProtection="1">
      <alignment horizontal="center" vertical="center"/>
      <protection locked="0"/>
    </xf>
    <xf numFmtId="3" fontId="14" fillId="2" borderId="8" xfId="0" applyNumberFormat="1" applyFont="1" applyFill="1" applyBorder="1" applyAlignment="1" applyProtection="1">
      <alignment horizontal="center" vertical="center"/>
      <protection locked="0"/>
    </xf>
    <xf numFmtId="3" fontId="14" fillId="2" borderId="9"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3" fontId="14" fillId="2" borderId="2" xfId="0" applyNumberFormat="1" applyFont="1" applyFill="1" applyBorder="1" applyAlignment="1" applyProtection="1">
      <alignment horizontal="center" vertical="center"/>
      <protection locked="0"/>
    </xf>
    <xf numFmtId="3" fontId="14" fillId="2" borderId="12" xfId="0" applyNumberFormat="1"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xf>
    <xf numFmtId="0" fontId="14" fillId="2" borderId="15" xfId="0" applyFont="1" applyFill="1" applyBorder="1" applyAlignment="1" applyProtection="1">
      <alignment horizontal="left" vertical="center" wrapText="1"/>
    </xf>
    <xf numFmtId="0" fontId="14" fillId="2" borderId="13"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4" fillId="2" borderId="0" xfId="0" applyFont="1" applyFill="1" applyBorder="1" applyAlignment="1" applyProtection="1">
      <alignment horizontal="right" vertical="center"/>
    </xf>
    <xf numFmtId="0" fontId="14" fillId="2" borderId="15" xfId="0" applyFont="1" applyFill="1" applyBorder="1" applyAlignment="1" applyProtection="1">
      <alignment horizontal="right" vertical="center"/>
    </xf>
    <xf numFmtId="0" fontId="14" fillId="2" borderId="7"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 xfId="0"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center"/>
    </xf>
    <xf numFmtId="4" fontId="14" fillId="2" borderId="7" xfId="0" applyNumberFormat="1" applyFont="1" applyFill="1" applyBorder="1" applyAlignment="1" applyProtection="1">
      <alignment horizontal="center" vertical="center"/>
      <protection locked="0"/>
    </xf>
    <xf numFmtId="4" fontId="14" fillId="2" borderId="8" xfId="0" applyNumberFormat="1" applyFont="1" applyFill="1" applyBorder="1" applyAlignment="1" applyProtection="1">
      <alignment horizontal="center" vertical="center"/>
      <protection locked="0"/>
    </xf>
    <xf numFmtId="4" fontId="14" fillId="2" borderId="9" xfId="0" applyNumberFormat="1" applyFont="1" applyFill="1" applyBorder="1" applyAlignment="1" applyProtection="1">
      <alignment horizontal="center" vertical="center"/>
      <protection locked="0"/>
    </xf>
    <xf numFmtId="4" fontId="14" fillId="2" borderId="11" xfId="0" applyNumberFormat="1" applyFont="1" applyFill="1" applyBorder="1" applyAlignment="1" applyProtection="1">
      <alignment horizontal="center" vertical="center"/>
      <protection locked="0"/>
    </xf>
    <xf numFmtId="4" fontId="14" fillId="2" borderId="2" xfId="0" applyNumberFormat="1" applyFont="1" applyFill="1" applyBorder="1" applyAlignment="1" applyProtection="1">
      <alignment horizontal="center" vertical="center"/>
      <protection locked="0"/>
    </xf>
    <xf numFmtId="4" fontId="14" fillId="2" borderId="12" xfId="0" applyNumberFormat="1" applyFont="1" applyFill="1" applyBorder="1" applyAlignment="1" applyProtection="1">
      <alignment horizontal="center" vertical="center"/>
      <protection locked="0"/>
    </xf>
    <xf numFmtId="0" fontId="2" fillId="2" borderId="0" xfId="0" applyFont="1" applyFill="1" applyBorder="1" applyAlignment="1" applyProtection="1"/>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11" xfId="0" applyFont="1" applyBorder="1" applyAlignment="1">
      <alignment horizontal="center" wrapText="1"/>
    </xf>
    <xf numFmtId="0" fontId="15" fillId="0" borderId="2" xfId="0" applyFont="1" applyBorder="1" applyAlignment="1">
      <alignment horizontal="center" wrapText="1"/>
    </xf>
    <xf numFmtId="0" fontId="15" fillId="0" borderId="12" xfId="0" applyFont="1" applyBorder="1" applyAlignment="1">
      <alignment horizontal="center" wrapText="1"/>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3" fillId="0" borderId="0" xfId="0" applyFont="1" applyAlignment="1" applyProtection="1">
      <alignment horizontal="left" wrapText="1"/>
      <protection locked="0"/>
    </xf>
    <xf numFmtId="0" fontId="0" fillId="0" borderId="0" xfId="0" applyAlignment="1">
      <alignment wrapText="1"/>
    </xf>
    <xf numFmtId="49" fontId="2" fillId="0" borderId="1" xfId="0" quotePrefix="1"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wrapText="1"/>
      <protection locked="0"/>
    </xf>
    <xf numFmtId="0" fontId="23" fillId="0" borderId="1" xfId="0" applyFont="1" applyFill="1" applyBorder="1" applyAlignment="1" applyProtection="1">
      <alignment horizontal="center" wrapText="1"/>
      <protection locked="0"/>
    </xf>
    <xf numFmtId="0" fontId="16" fillId="2" borderId="1" xfId="0" applyFont="1" applyFill="1" applyBorder="1" applyAlignment="1" applyProtection="1">
      <alignment horizontal="left" wrapText="1"/>
      <protection locked="0"/>
    </xf>
    <xf numFmtId="0" fontId="15" fillId="0" borderId="0"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protection locked="0"/>
    </xf>
    <xf numFmtId="165" fontId="8" fillId="0" borderId="1" xfId="0" applyNumberFormat="1" applyFont="1" applyFill="1" applyBorder="1" applyAlignment="1" applyProtection="1">
      <alignment horizontal="center"/>
      <protection locked="0"/>
    </xf>
    <xf numFmtId="165" fontId="8" fillId="0" borderId="1" xfId="0" applyNumberFormat="1" applyFont="1" applyFill="1" applyBorder="1" applyAlignment="1" applyProtection="1">
      <alignment horizontal="center" wrapText="1"/>
      <protection locked="0"/>
    </xf>
    <xf numFmtId="165"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wrapText="1"/>
      <protection locked="0"/>
    </xf>
    <xf numFmtId="0" fontId="13" fillId="0" borderId="0" xfId="0" applyFont="1" applyFill="1" applyAlignment="1" applyProtection="1">
      <alignment wrapText="1"/>
      <protection locked="0"/>
    </xf>
    <xf numFmtId="0" fontId="2" fillId="0" borderId="0" xfId="0" applyFont="1" applyFill="1" applyAlignment="1">
      <alignment wrapText="1"/>
    </xf>
    <xf numFmtId="0" fontId="0" fillId="0" borderId="0" xfId="0"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pplyProtection="1">
      <alignment horizontal="center"/>
      <protection locked="0"/>
    </xf>
    <xf numFmtId="0" fontId="13" fillId="0" borderId="0" xfId="0" applyFont="1" applyAlignment="1" applyProtection="1">
      <alignment horizontal="left"/>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0" xfId="1" applyNumberFormat="1" applyFont="1" applyFill="1" applyBorder="1" applyAlignment="1" applyProtection="1">
      <alignment horizontal="justify" vertical="top" wrapText="1"/>
    </xf>
    <xf numFmtId="0" fontId="14" fillId="2" borderId="15" xfId="1" applyNumberFormat="1" applyFont="1" applyFill="1" applyBorder="1" applyAlignment="1" applyProtection="1">
      <alignment horizontal="justify" vertical="top" wrapText="1"/>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32" fillId="0" borderId="0" xfId="0" applyFont="1" applyFill="1" applyBorder="1" applyAlignment="1" applyProtection="1">
      <alignment horizontal="left" vertical="top"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49"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2" fillId="2" borderId="11" xfId="0" applyFont="1" applyFill="1" applyBorder="1" applyAlignment="1" applyProtection="1"/>
    <xf numFmtId="0" fontId="0" fillId="0" borderId="2" xfId="0" applyBorder="1" applyAlignment="1" applyProtection="1"/>
    <xf numFmtId="0" fontId="0" fillId="0" borderId="12" xfId="0" applyBorder="1" applyAlignment="1" applyProtection="1"/>
    <xf numFmtId="0" fontId="32" fillId="0" borderId="14" xfId="1" applyFont="1" applyFill="1" applyBorder="1" applyAlignment="1" applyProtection="1">
      <alignment horizontal="left" vertical="center" wrapText="1"/>
    </xf>
    <xf numFmtId="0" fontId="0" fillId="0" borderId="0" xfId="0" applyAlignment="1" applyProtection="1"/>
    <xf numFmtId="0" fontId="0" fillId="0" borderId="15" xfId="0" applyBorder="1" applyAlignment="1" applyProtection="1"/>
    <xf numFmtId="0" fontId="32" fillId="0" borderId="0" xfId="1" applyFont="1" applyFill="1" applyBorder="1" applyAlignment="1" applyProtection="1">
      <alignment horizontal="left" vertical="center" wrapText="1"/>
    </xf>
    <xf numFmtId="0" fontId="0" fillId="0" borderId="0" xfId="0" applyAlignment="1" applyProtection="1">
      <alignment horizontal="left" vertical="top" wrapText="1"/>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2" borderId="1" xfId="0" applyFont="1" applyFill="1" applyBorder="1" applyAlignment="1" applyProtection="1">
      <alignment horizontal="justify" vertical="center" wrapText="1"/>
    </xf>
    <xf numFmtId="0" fontId="14" fillId="0" borderId="3" xfId="0" applyFont="1" applyFill="1" applyBorder="1" applyAlignment="1" applyProtection="1">
      <alignment horizontal="justify" vertical="center" wrapText="1"/>
    </xf>
    <xf numFmtId="0" fontId="14" fillId="0" borderId="4" xfId="0" applyFont="1" applyFill="1" applyBorder="1" applyAlignment="1" applyProtection="1">
      <alignment horizontal="justify" vertical="center" wrapText="1"/>
    </xf>
    <xf numFmtId="0" fontId="14" fillId="0" borderId="5" xfId="0" applyFont="1" applyFill="1" applyBorder="1" applyAlignment="1" applyProtection="1">
      <alignment horizontal="justify" vertical="center" wrapText="1"/>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2" borderId="0" xfId="1" applyFont="1" applyFill="1" applyBorder="1" applyAlignment="1" applyProtection="1">
      <alignment horizontal="justify" vertical="justify" wrapText="1"/>
    </xf>
    <xf numFmtId="0" fontId="15" fillId="2" borderId="7" xfId="0" applyFont="1" applyFill="1" applyBorder="1" applyAlignment="1" applyProtection="1">
      <alignment horizontal="left"/>
    </xf>
    <xf numFmtId="0" fontId="15" fillId="2" borderId="8" xfId="0" applyFont="1" applyFill="1" applyBorder="1" applyAlignment="1" applyProtection="1">
      <alignment horizontal="left"/>
    </xf>
    <xf numFmtId="0" fontId="0" fillId="0" borderId="8" xfId="0" applyBorder="1" applyAlignment="1" applyProtection="1">
      <alignment horizontal="left"/>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14" fillId="2" borderId="3" xfId="0" applyFont="1" applyFill="1" applyBorder="1" applyAlignment="1" applyProtection="1">
      <alignment horizontal="justify" vertical="center" wrapText="1"/>
    </xf>
    <xf numFmtId="0" fontId="14" fillId="2" borderId="4" xfId="0" applyFont="1" applyFill="1" applyBorder="1" applyAlignment="1" applyProtection="1">
      <alignment horizontal="justify" vertical="center" wrapText="1"/>
    </xf>
    <xf numFmtId="0" fontId="0" fillId="0" borderId="5" xfId="0" applyBorder="1" applyAlignment="1" applyProtection="1">
      <alignment horizontal="justify" vertical="center" wrapText="1"/>
    </xf>
    <xf numFmtId="0" fontId="14" fillId="0" borderId="3"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2" borderId="0" xfId="1" applyFont="1" applyFill="1" applyBorder="1" applyAlignment="1" applyProtection="1">
      <alignment horizontal="justify" vertical="top" wrapText="1"/>
    </xf>
    <xf numFmtId="0" fontId="14" fillId="2" borderId="15" xfId="1" applyFont="1" applyFill="1" applyBorder="1" applyAlignment="1" applyProtection="1">
      <alignment horizontal="justify" vertical="top" wrapText="1"/>
    </xf>
    <xf numFmtId="0" fontId="18" fillId="0" borderId="0" xfId="0" applyFont="1" applyFill="1" applyBorder="1" applyAlignment="1" applyProtection="1">
      <alignment horizontal="justify" vertical="top" wrapText="1"/>
    </xf>
    <xf numFmtId="0" fontId="18" fillId="0" borderId="15" xfId="0" applyFont="1" applyFill="1" applyBorder="1" applyAlignment="1" applyProtection="1">
      <alignment horizontal="justify" vertical="top" wrapText="1"/>
    </xf>
    <xf numFmtId="0" fontId="14" fillId="2" borderId="0" xfId="1" applyFont="1" applyFill="1" applyBorder="1" applyProtection="1"/>
    <xf numFmtId="0" fontId="14" fillId="0" borderId="0" xfId="1" applyNumberFormat="1" applyFont="1" applyFill="1" applyBorder="1" applyAlignment="1" applyProtection="1">
      <alignment horizontal="justify" vertical="top" wrapText="1"/>
    </xf>
    <xf numFmtId="0" fontId="14" fillId="0" borderId="15" xfId="1" applyNumberFormat="1" applyFont="1" applyFill="1" applyBorder="1" applyAlignment="1" applyProtection="1">
      <alignment horizontal="justify" vertical="top" wrapText="1"/>
    </xf>
    <xf numFmtId="0" fontId="14" fillId="2" borderId="14" xfId="1" applyFont="1" applyFill="1" applyBorder="1" applyAlignment="1" applyProtection="1">
      <alignment horizontal="center" vertical="top" wrapText="1"/>
    </xf>
    <xf numFmtId="0" fontId="14" fillId="2" borderId="0" xfId="1" applyFont="1" applyFill="1" applyBorder="1" applyAlignment="1" applyProtection="1">
      <alignment horizontal="center" vertical="top" wrapText="1"/>
    </xf>
    <xf numFmtId="0" fontId="14" fillId="0" borderId="14" xfId="1" applyFont="1" applyFill="1" applyBorder="1" applyAlignment="1" applyProtection="1">
      <alignment horizontal="center" vertical="top" wrapText="1"/>
    </xf>
    <xf numFmtId="0" fontId="14" fillId="0" borderId="0" xfId="1" applyFont="1" applyFill="1" applyBorder="1" applyAlignment="1" applyProtection="1">
      <alignment horizontal="center" vertical="top" wrapText="1"/>
    </xf>
    <xf numFmtId="0" fontId="32" fillId="0" borderId="0" xfId="1" applyFont="1" applyFill="1" applyBorder="1" applyAlignment="1" applyProtection="1">
      <alignment horizontal="justify" vertical="top" wrapText="1"/>
    </xf>
    <xf numFmtId="0" fontId="13" fillId="2" borderId="7" xfId="1" applyFont="1" applyFill="1" applyBorder="1" applyAlignment="1" applyProtection="1">
      <alignment horizontal="center" wrapText="1"/>
    </xf>
    <xf numFmtId="0" fontId="13" fillId="2" borderId="8" xfId="1" applyFont="1" applyFill="1" applyBorder="1" applyAlignment="1" applyProtection="1">
      <alignment horizontal="center" wrapText="1"/>
    </xf>
    <xf numFmtId="0" fontId="13" fillId="2" borderId="9" xfId="1" applyFont="1" applyFill="1" applyBorder="1" applyAlignment="1" applyProtection="1">
      <alignment horizontal="center" wrapText="1"/>
    </xf>
    <xf numFmtId="0" fontId="13" fillId="2" borderId="11" xfId="1" applyFont="1" applyFill="1" applyBorder="1" applyAlignment="1" applyProtection="1">
      <alignment horizontal="center" wrapText="1"/>
    </xf>
    <xf numFmtId="0" fontId="13" fillId="2" borderId="2" xfId="1" applyFont="1" applyFill="1" applyBorder="1" applyAlignment="1" applyProtection="1">
      <alignment horizontal="center" wrapText="1"/>
    </xf>
    <xf numFmtId="0" fontId="13" fillId="2" borderId="12" xfId="1" applyFont="1" applyFill="1" applyBorder="1" applyAlignment="1" applyProtection="1">
      <alignment horizontal="center" wrapText="1"/>
    </xf>
    <xf numFmtId="0" fontId="13" fillId="2" borderId="0" xfId="1" applyFont="1" applyFill="1" applyBorder="1" applyAlignment="1" applyProtection="1">
      <alignment horizontal="center" wrapText="1"/>
    </xf>
    <xf numFmtId="0" fontId="27" fillId="2" borderId="2" xfId="1" applyFont="1" applyFill="1" applyBorder="1" applyAlignment="1" applyProtection="1">
      <alignment horizontal="center" vertical="top"/>
    </xf>
    <xf numFmtId="0" fontId="27" fillId="0" borderId="2" xfId="1" applyFont="1" applyFill="1" applyBorder="1" applyAlignment="1" applyProtection="1">
      <alignment horizontal="center" vertical="center" wrapText="1"/>
    </xf>
    <xf numFmtId="0" fontId="32" fillId="0" borderId="8" xfId="1" applyFont="1" applyFill="1" applyBorder="1" applyAlignment="1" applyProtection="1">
      <alignment horizontal="justify" vertical="top" wrapText="1"/>
    </xf>
    <xf numFmtId="0" fontId="32" fillId="0" borderId="0" xfId="1" applyFont="1" applyFill="1" applyBorder="1" applyAlignment="1" applyProtection="1">
      <alignment horizontal="justify" vertical="center" wrapText="1"/>
    </xf>
    <xf numFmtId="0" fontId="32" fillId="0" borderId="0" xfId="1" applyFont="1" applyFill="1" applyBorder="1" applyAlignment="1" applyProtection="1">
      <alignment horizontal="left" vertical="top" wrapText="1"/>
    </xf>
    <xf numFmtId="0" fontId="13" fillId="2" borderId="0" xfId="0" applyFont="1" applyFill="1" applyBorder="1" applyProtection="1"/>
    <xf numFmtId="0" fontId="32" fillId="2" borderId="0" xfId="1" applyFont="1" applyFill="1" applyBorder="1" applyAlignment="1" applyProtection="1">
      <alignment horizontal="justify" vertical="top" wrapText="1"/>
    </xf>
    <xf numFmtId="0" fontId="0" fillId="0" borderId="0" xfId="0" applyFill="1" applyAlignment="1" applyProtection="1">
      <alignment vertical="top" wrapText="1"/>
    </xf>
    <xf numFmtId="0" fontId="14" fillId="0" borderId="14" xfId="1" applyFont="1" applyFill="1" applyBorder="1" applyAlignment="1" applyProtection="1">
      <alignment horizontal="center" vertical="justify" wrapText="1"/>
    </xf>
    <xf numFmtId="0" fontId="14" fillId="0" borderId="0" xfId="1" applyFont="1" applyFill="1" applyBorder="1" applyAlignment="1" applyProtection="1">
      <alignment horizontal="center" vertical="justify" wrapText="1"/>
    </xf>
    <xf numFmtId="0" fontId="14" fillId="0" borderId="14" xfId="1" applyNumberFormat="1" applyFont="1" applyFill="1" applyBorder="1" applyAlignment="1" applyProtection="1">
      <alignment horizontal="center" vertical="justify" wrapText="1"/>
    </xf>
    <xf numFmtId="0" fontId="14" fillId="0" borderId="0" xfId="1" applyNumberFormat="1" applyFont="1" applyFill="1" applyBorder="1" applyAlignment="1" applyProtection="1">
      <alignment horizontal="center" vertical="justify" wrapText="1"/>
    </xf>
    <xf numFmtId="0" fontId="14" fillId="2" borderId="6" xfId="0" applyFont="1" applyFill="1" applyBorder="1" applyAlignment="1" applyProtection="1">
      <alignment horizontal="justify" vertical="center" wrapText="1"/>
    </xf>
    <xf numFmtId="0" fontId="14" fillId="2" borderId="5" xfId="0" applyFont="1" applyFill="1" applyBorder="1" applyAlignment="1" applyProtection="1">
      <alignment horizontal="justify" vertical="center" wrapText="1"/>
    </xf>
    <xf numFmtId="0" fontId="26" fillId="2" borderId="1" xfId="0" applyFont="1" applyFill="1" applyBorder="1" applyAlignment="1" applyProtection="1">
      <alignment horizontal="justify" vertical="center" wrapText="1"/>
    </xf>
    <xf numFmtId="0" fontId="14" fillId="0" borderId="1" xfId="0" applyFont="1" applyFill="1" applyBorder="1" applyAlignment="1" applyProtection="1">
      <alignment horizontal="justify" vertical="center" wrapText="1"/>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5" fillId="2" borderId="7" xfId="0" applyFont="1" applyFill="1" applyBorder="1" applyAlignment="1" applyProtection="1">
      <alignment horizontal="left" vertical="center"/>
    </xf>
    <xf numFmtId="0" fontId="15" fillId="2" borderId="8"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4" fillId="0" borderId="1" xfId="0" applyFont="1" applyFill="1" applyBorder="1" applyAlignment="1" applyProtection="1">
      <alignment horizontal="justify" vertical="top"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35" fillId="0" borderId="0" xfId="0" applyFont="1" applyAlignment="1">
      <alignment horizontal="center"/>
    </xf>
    <xf numFmtId="0" fontId="27" fillId="2" borderId="8" xfId="0" applyFont="1" applyFill="1" applyBorder="1" applyAlignment="1" applyProtection="1">
      <alignment horizontal="center" vertical="top" wrapText="1"/>
    </xf>
    <xf numFmtId="0" fontId="25" fillId="2" borderId="11" xfId="0" applyFont="1" applyFill="1" applyBorder="1" applyAlignment="1" applyProtection="1">
      <alignment horizontal="left" vertical="top" wrapText="1"/>
    </xf>
    <xf numFmtId="0" fontId="25" fillId="2" borderId="2" xfId="0" applyFont="1" applyFill="1" applyBorder="1" applyAlignment="1" applyProtection="1">
      <alignment horizontal="left" vertical="top"/>
    </xf>
    <xf numFmtId="0" fontId="14" fillId="2" borderId="6"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xf>
    <xf numFmtId="0" fontId="40" fillId="2" borderId="0" xfId="0" applyFont="1" applyFill="1" applyBorder="1" applyAlignment="1" applyProtection="1"/>
    <xf numFmtId="0" fontId="68" fillId="0" borderId="0" xfId="0" applyFont="1" applyBorder="1" applyAlignment="1">
      <alignment horizontal="left" vertical="center" wrapText="1"/>
    </xf>
    <xf numFmtId="0" fontId="60" fillId="2" borderId="7" xfId="0" applyFont="1" applyFill="1" applyBorder="1" applyAlignment="1" applyProtection="1">
      <alignment horizontal="left"/>
    </xf>
    <xf numFmtId="0" fontId="60" fillId="2" borderId="8" xfId="0" applyFont="1" applyFill="1" applyBorder="1" applyAlignment="1" applyProtection="1">
      <alignment horizontal="left"/>
    </xf>
    <xf numFmtId="0" fontId="60" fillId="2" borderId="9" xfId="0" applyFont="1" applyFill="1" applyBorder="1" applyAlignment="1" applyProtection="1">
      <alignment horizontal="left"/>
    </xf>
    <xf numFmtId="0" fontId="60" fillId="2" borderId="14" xfId="0" applyFont="1" applyFill="1" applyBorder="1" applyAlignment="1" applyProtection="1">
      <alignment horizontal="left"/>
    </xf>
    <xf numFmtId="0" fontId="60" fillId="2" borderId="0" xfId="0" applyFont="1" applyFill="1" applyBorder="1" applyAlignment="1" applyProtection="1">
      <alignment horizontal="left"/>
    </xf>
    <xf numFmtId="0" fontId="60" fillId="2" borderId="15" xfId="0" applyFont="1" applyFill="1" applyBorder="1" applyAlignment="1" applyProtection="1">
      <alignment horizontal="left"/>
    </xf>
    <xf numFmtId="0" fontId="60" fillId="2" borderId="11" xfId="0" applyFont="1" applyFill="1" applyBorder="1" applyAlignment="1" applyProtection="1">
      <alignment horizontal="left"/>
    </xf>
    <xf numFmtId="0" fontId="60" fillId="2" borderId="2" xfId="0" applyFont="1" applyFill="1" applyBorder="1" applyAlignment="1" applyProtection="1">
      <alignment horizontal="left"/>
    </xf>
    <xf numFmtId="0" fontId="60" fillId="2" borderId="12" xfId="0" applyFont="1" applyFill="1" applyBorder="1" applyAlignment="1" applyProtection="1">
      <alignment horizontal="left"/>
    </xf>
    <xf numFmtId="0" fontId="39" fillId="2" borderId="0" xfId="0" applyFont="1" applyFill="1" applyBorder="1" applyAlignment="1" applyProtection="1">
      <alignment horizontal="right"/>
    </xf>
    <xf numFmtId="0" fontId="39" fillId="2" borderId="15" xfId="0" applyFont="1" applyFill="1" applyBorder="1" applyAlignment="1" applyProtection="1">
      <alignment horizontal="right"/>
    </xf>
    <xf numFmtId="0" fontId="30" fillId="2" borderId="0" xfId="0" quotePrefix="1"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xf>
    <xf numFmtId="0" fontId="8" fillId="2" borderId="1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justify" vertical="top" wrapText="1"/>
    </xf>
    <xf numFmtId="0" fontId="68" fillId="0" borderId="0" xfId="0" applyFont="1" applyAlignment="1">
      <alignment horizontal="left" vertical="center" wrapText="1"/>
    </xf>
    <xf numFmtId="0" fontId="27" fillId="2" borderId="8" xfId="0" applyFont="1" applyFill="1" applyBorder="1" applyAlignment="1" applyProtection="1">
      <alignment horizontal="center" vertical="distributed" wrapText="1"/>
    </xf>
    <xf numFmtId="0" fontId="27" fillId="2" borderId="0" xfId="0" applyFont="1" applyFill="1" applyBorder="1" applyAlignment="1" applyProtection="1">
      <alignment horizontal="center" vertical="distributed" wrapText="1"/>
    </xf>
    <xf numFmtId="0" fontId="64" fillId="2" borderId="0" xfId="0" applyFont="1" applyFill="1" applyBorder="1" applyAlignment="1" applyProtection="1">
      <alignment horizontal="left"/>
    </xf>
    <xf numFmtId="0" fontId="16" fillId="2" borderId="7" xfId="0" applyFont="1" applyFill="1" applyBorder="1" applyAlignment="1" applyProtection="1">
      <alignment horizontal="left" vertical="center" wrapText="1"/>
    </xf>
    <xf numFmtId="0" fontId="16" fillId="2" borderId="8"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54" fillId="0" borderId="0" xfId="0" applyFont="1" applyAlignment="1">
      <alignment horizontal="left" vertical="center"/>
    </xf>
    <xf numFmtId="0" fontId="54" fillId="0" borderId="0" xfId="0" applyFont="1" applyAlignment="1">
      <alignment horizontal="left" vertical="center" wrapText="1"/>
    </xf>
    <xf numFmtId="0" fontId="54" fillId="0" borderId="0" xfId="0" applyFont="1" applyBorder="1" applyAlignment="1">
      <alignment horizontal="left" vertical="center" wrapText="1"/>
    </xf>
    <xf numFmtId="0" fontId="53" fillId="2" borderId="0" xfId="3" applyFont="1" applyFill="1" applyBorder="1" applyAlignment="1" applyProtection="1">
      <alignment horizontal="center" vertical="top" wrapText="1"/>
    </xf>
    <xf numFmtId="0" fontId="13" fillId="2" borderId="0" xfId="0" applyFont="1" applyFill="1" applyBorder="1" applyAlignment="1" applyProtection="1">
      <alignment horizontal="justify" wrapText="1"/>
    </xf>
    <xf numFmtId="0" fontId="16" fillId="2" borderId="0" xfId="0" applyFont="1" applyFill="1" applyBorder="1" applyAlignment="1" applyProtection="1">
      <alignment horizontal="left" vertical="top" wrapText="1"/>
    </xf>
    <xf numFmtId="0" fontId="13" fillId="2" borderId="3" xfId="0" applyFont="1" applyFill="1" applyBorder="1" applyAlignment="1" applyProtection="1">
      <alignment horizontal="justify" vertical="center" wrapText="1"/>
    </xf>
    <xf numFmtId="0" fontId="13" fillId="2" borderId="4" xfId="0" applyFont="1" applyFill="1" applyBorder="1" applyAlignment="1" applyProtection="1">
      <alignment horizontal="justify" vertical="center" wrapText="1"/>
    </xf>
    <xf numFmtId="0" fontId="13" fillId="2" borderId="5" xfId="0" applyFont="1" applyFill="1" applyBorder="1" applyAlignment="1" applyProtection="1">
      <alignment horizontal="justify" vertical="center" wrapText="1"/>
    </xf>
    <xf numFmtId="0" fontId="23" fillId="2" borderId="0" xfId="0" applyFont="1" applyFill="1" applyBorder="1" applyAlignment="1" applyProtection="1">
      <alignment horizontal="justify" vertical="center" wrapText="1"/>
    </xf>
    <xf numFmtId="0" fontId="13" fillId="2" borderId="0" xfId="0" applyFont="1" applyFill="1" applyBorder="1" applyAlignment="1" applyProtection="1">
      <alignment horizontal="justify"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2" fillId="2" borderId="0" xfId="1" applyFont="1" applyFill="1" applyAlignment="1" applyProtection="1">
      <alignment horizontal="left"/>
    </xf>
    <xf numFmtId="0" fontId="6" fillId="2" borderId="0" xfId="1" applyFont="1" applyFill="1" applyAlignment="1" applyProtection="1">
      <alignment horizontal="left"/>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8" fillId="2" borderId="3" xfId="1" applyFont="1" applyFill="1" applyBorder="1" applyAlignment="1" applyProtection="1">
      <alignment horizontal="center" vertical="top" wrapText="1"/>
      <protection locked="0"/>
    </xf>
    <xf numFmtId="0" fontId="18" fillId="2" borderId="4" xfId="1" applyFont="1" applyFill="1" applyBorder="1" applyAlignment="1" applyProtection="1">
      <alignment horizontal="center" vertical="top" wrapText="1"/>
      <protection locked="0"/>
    </xf>
    <xf numFmtId="0" fontId="18"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2" fontId="14" fillId="2" borderId="7" xfId="1" applyNumberFormat="1" applyFont="1" applyFill="1" applyBorder="1" applyAlignment="1" applyProtection="1">
      <alignment horizontal="center" vertical="center" wrapText="1"/>
    </xf>
    <xf numFmtId="2" fontId="14" fillId="2" borderId="8" xfId="1" applyNumberFormat="1" applyFont="1" applyFill="1" applyBorder="1" applyAlignment="1" applyProtection="1">
      <alignment horizontal="center" vertical="center" wrapText="1"/>
    </xf>
    <xf numFmtId="2" fontId="14" fillId="2" borderId="9"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protection locked="0"/>
    </xf>
    <xf numFmtId="0" fontId="2" fillId="2" borderId="4" xfId="1" applyNumberFormat="1" applyFont="1" applyFill="1" applyBorder="1" applyAlignment="1" applyProtection="1">
      <alignment horizontal="center" vertical="center" wrapText="1"/>
      <protection locked="0"/>
    </xf>
    <xf numFmtId="0" fontId="2" fillId="2" borderId="5" xfId="1" applyNumberFormat="1" applyFont="1" applyFill="1" applyBorder="1" applyAlignment="1" applyProtection="1">
      <alignment horizontal="center" vertical="center" wrapText="1"/>
      <protection locked="0"/>
    </xf>
    <xf numFmtId="0" fontId="18" fillId="2" borderId="3" xfId="1" applyFont="1" applyFill="1" applyBorder="1" applyAlignment="1" applyProtection="1">
      <alignment horizontal="left" vertical="top" wrapText="1"/>
      <protection locked="0"/>
    </xf>
    <xf numFmtId="0" fontId="18" fillId="2" borderId="4" xfId="1" applyFont="1" applyFill="1" applyBorder="1" applyAlignment="1" applyProtection="1">
      <alignment horizontal="left" vertical="top" wrapText="1"/>
      <protection locked="0"/>
    </xf>
    <xf numFmtId="0" fontId="18"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49" fontId="2" fillId="2" borderId="3" xfId="1" applyNumberFormat="1" applyFont="1" applyFill="1" applyBorder="1" applyAlignment="1" applyProtection="1">
      <alignment horizontal="left" vertical="center" wrapText="1"/>
      <protection locked="0"/>
    </xf>
    <xf numFmtId="49" fontId="2" fillId="2" borderId="4" xfId="1" applyNumberFormat="1" applyFont="1" applyFill="1" applyBorder="1" applyAlignment="1" applyProtection="1">
      <alignment horizontal="left" vertical="center" wrapText="1"/>
      <protection locked="0"/>
    </xf>
    <xf numFmtId="49" fontId="2" fillId="2" borderId="5" xfId="1" applyNumberFormat="1" applyFont="1" applyFill="1" applyBorder="1" applyAlignment="1" applyProtection="1">
      <alignment horizontal="left" vertical="center"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35" fillId="2" borderId="0" xfId="1" applyFont="1" applyFill="1" applyBorder="1" applyAlignment="1" applyProtection="1">
      <alignment horizontal="left" vertical="center"/>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2" fillId="2" borderId="10" xfId="1" applyFont="1" applyFill="1" applyBorder="1" applyAlignment="1" applyProtection="1">
      <alignment vertical="center"/>
    </xf>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15"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3" xfId="1" applyFont="1" applyFill="1" applyBorder="1" applyAlignment="1" applyProtection="1">
      <alignment horizontal="right" vertical="top" wrapText="1"/>
      <protection locked="0"/>
    </xf>
    <xf numFmtId="0" fontId="3" fillId="2" borderId="4"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7"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0" fillId="0" borderId="0" xfId="0" applyAlignment="1">
      <alignment horizontal="center"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2" fillId="2" borderId="0" xfId="1" applyFont="1" applyFill="1" applyBorder="1" applyAlignment="1" applyProtection="1">
      <alignment horizontal="center"/>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vertical="center"/>
    </xf>
    <xf numFmtId="0" fontId="2" fillId="2" borderId="3"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top" wrapText="1"/>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3" xfId="0" quotePrefix="1"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4" fontId="14" fillId="0" borderId="3" xfId="0" applyNumberFormat="1" applyFont="1" applyFill="1" applyBorder="1" applyAlignment="1" applyProtection="1">
      <alignment horizontal="right" vertical="center" wrapText="1"/>
      <protection locked="0"/>
    </xf>
    <xf numFmtId="4" fontId="14" fillId="0" borderId="4" xfId="0" applyNumberFormat="1" applyFont="1" applyFill="1" applyBorder="1" applyAlignment="1" applyProtection="1">
      <alignment horizontal="right" vertical="center" wrapText="1"/>
      <protection locked="0"/>
    </xf>
    <xf numFmtId="4" fontId="14" fillId="0" borderId="5" xfId="0" applyNumberFormat="1" applyFont="1" applyFill="1" applyBorder="1" applyAlignment="1" applyProtection="1">
      <alignment horizontal="right" vertical="center" wrapText="1"/>
      <protection locked="0"/>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4" fontId="14" fillId="0" borderId="1" xfId="0" applyNumberFormat="1" applyFont="1" applyFill="1" applyBorder="1" applyAlignment="1" applyProtection="1">
      <alignment horizontal="right" vertical="center" wrapText="1"/>
      <protection locked="0"/>
    </xf>
    <xf numFmtId="4" fontId="14" fillId="0" borderId="6" xfId="0" applyNumberFormat="1" applyFont="1" applyFill="1" applyBorder="1" applyAlignment="1" applyProtection="1">
      <alignment horizontal="right" vertical="center" wrapText="1"/>
    </xf>
    <xf numFmtId="0" fontId="2" fillId="0" borderId="1" xfId="0" applyFont="1" applyFill="1" applyBorder="1" applyAlignment="1" applyProtection="1">
      <alignment vertical="center" wrapText="1"/>
    </xf>
    <xf numFmtId="0" fontId="18" fillId="2" borderId="0" xfId="1" applyFont="1" applyFill="1" applyBorder="1" applyAlignment="1" applyProtection="1">
      <alignment horizontal="center" vertical="top" wrapText="1"/>
      <protection locked="0"/>
    </xf>
    <xf numFmtId="4" fontId="14" fillId="0" borderId="3" xfId="0" applyNumberFormat="1" applyFont="1" applyFill="1" applyBorder="1" applyAlignment="1" applyProtection="1">
      <alignment horizontal="right" vertical="center"/>
      <protection locked="0"/>
    </xf>
    <xf numFmtId="4" fontId="14" fillId="0" borderId="5" xfId="0" applyNumberFormat="1" applyFont="1" applyFill="1" applyBorder="1" applyAlignment="1" applyProtection="1">
      <alignment horizontal="right" vertical="center"/>
      <protection locked="0"/>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5" xfId="0" applyFont="1" applyFill="1" applyBorder="1" applyAlignment="1" applyProtection="1">
      <alignment horizontal="left"/>
    </xf>
    <xf numFmtId="0" fontId="2" fillId="0" borderId="1" xfId="0" applyFont="1" applyFill="1" applyBorder="1" applyAlignment="1" applyProtection="1">
      <alignment horizontal="left" vertical="center" wrapText="1"/>
    </xf>
    <xf numFmtId="4" fontId="14" fillId="0" borderId="7" xfId="0" applyNumberFormat="1" applyFont="1" applyFill="1" applyBorder="1" applyAlignment="1" applyProtection="1">
      <alignment horizontal="right" vertical="center" wrapText="1"/>
      <protection locked="0"/>
    </xf>
    <xf numFmtId="4" fontId="14" fillId="0" borderId="8" xfId="0" applyNumberFormat="1" applyFont="1" applyFill="1" applyBorder="1" applyAlignment="1" applyProtection="1">
      <alignment horizontal="right" vertical="center" wrapText="1"/>
      <protection locked="0"/>
    </xf>
    <xf numFmtId="4" fontId="14" fillId="0" borderId="9" xfId="0" applyNumberFormat="1" applyFont="1" applyFill="1" applyBorder="1" applyAlignment="1" applyProtection="1">
      <alignment horizontal="right" vertical="center" wrapTex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2" borderId="11" xfId="1" applyFont="1" applyFill="1" applyBorder="1" applyAlignment="1" applyProtection="1">
      <alignment horizontal="right" vertical="top" wrapText="1"/>
      <protection locked="0"/>
    </xf>
    <xf numFmtId="0" fontId="3" fillId="2" borderId="12" xfId="1" applyFont="1" applyFill="1" applyBorder="1" applyAlignment="1" applyProtection="1">
      <alignment horizontal="right" vertical="top" wrapText="1"/>
      <protection locked="0"/>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3" fontId="2" fillId="0" borderId="3" xfId="0" applyNumberFormat="1" applyFont="1" applyFill="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protection locked="0"/>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4" fontId="16" fillId="0" borderId="1" xfId="0" applyNumberFormat="1" applyFont="1" applyFill="1" applyBorder="1" applyAlignment="1" applyProtection="1">
      <alignment horizontal="right" vertical="center"/>
      <protection locked="0"/>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44" fontId="14" fillId="0" borderId="3" xfId="0" applyNumberFormat="1" applyFont="1" applyFill="1" applyBorder="1" applyAlignment="1" applyProtection="1">
      <alignment horizontal="right" vertical="center" wrapText="1"/>
    </xf>
    <xf numFmtId="44" fontId="14" fillId="0" borderId="4" xfId="0" applyNumberFormat="1" applyFont="1" applyFill="1" applyBorder="1" applyAlignment="1" applyProtection="1">
      <alignment horizontal="right" vertical="center" wrapText="1"/>
    </xf>
    <xf numFmtId="44" fontId="14" fillId="0" borderId="5" xfId="0" applyNumberFormat="1" applyFont="1" applyFill="1" applyBorder="1" applyAlignment="1" applyProtection="1">
      <alignment horizontal="right"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3" xfId="0" applyFont="1" applyFill="1" applyBorder="1" applyAlignment="1" applyProtection="1">
      <alignment horizontal="right" vertical="center" wrapText="1"/>
    </xf>
    <xf numFmtId="0" fontId="2" fillId="2" borderId="5" xfId="0" applyFont="1" applyFill="1" applyBorder="1" applyAlignment="1" applyProtection="1">
      <alignment horizontal="right" vertical="center" wrapText="1"/>
    </xf>
    <xf numFmtId="4" fontId="8" fillId="0" borderId="1" xfId="0" applyNumberFormat="1" applyFont="1" applyFill="1" applyBorder="1" applyAlignment="1" applyProtection="1">
      <alignment horizontal="right" vertical="center"/>
      <protection locked="0"/>
    </xf>
    <xf numFmtId="0" fontId="2" fillId="2" borderId="0" xfId="1" applyFont="1" applyFill="1" applyBorder="1" applyAlignment="1" applyProtection="1">
      <alignment horizontal="center" vertical="center" wrapText="1"/>
    </xf>
    <xf numFmtId="0" fontId="2" fillId="2" borderId="15" xfId="1"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2" fillId="2" borderId="3" xfId="1" applyFont="1" applyFill="1" applyBorder="1" applyAlignment="1" applyProtection="1">
      <alignment vertical="center" wrapText="1"/>
      <protection locked="0"/>
    </xf>
    <xf numFmtId="0" fontId="2" fillId="2" borderId="4" xfId="1" applyFont="1" applyFill="1" applyBorder="1" applyAlignment="1" applyProtection="1">
      <alignment vertical="center" wrapText="1"/>
      <protection locked="0"/>
    </xf>
    <xf numFmtId="0" fontId="2" fillId="2" borderId="5" xfId="1" applyFont="1" applyFill="1" applyBorder="1" applyAlignment="1" applyProtection="1">
      <alignment vertical="center"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0" fontId="2" fillId="2" borderId="5"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4" fillId="2" borderId="3"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2" borderId="6"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164" fontId="2" fillId="2" borderId="3" xfId="0" applyNumberFormat="1" applyFont="1" applyFill="1" applyBorder="1" applyAlignment="1" applyProtection="1">
      <alignment horizontal="right" vertical="center" wrapText="1"/>
      <protection locked="0"/>
    </xf>
    <xf numFmtId="164" fontId="2" fillId="2" borderId="4" xfId="0" applyNumberFormat="1" applyFont="1" applyFill="1" applyBorder="1" applyAlignment="1" applyProtection="1">
      <alignment horizontal="right" vertical="center" wrapText="1"/>
      <protection locked="0"/>
    </xf>
    <xf numFmtId="164" fontId="2" fillId="2" borderId="5" xfId="0" applyNumberFormat="1" applyFont="1" applyFill="1" applyBorder="1" applyAlignment="1" applyProtection="1">
      <alignment horizontal="right" vertical="center" wrapText="1"/>
      <protection locked="0"/>
    </xf>
    <xf numFmtId="4" fontId="12" fillId="2" borderId="3" xfId="0" applyNumberFormat="1" applyFont="1" applyFill="1" applyBorder="1" applyAlignment="1" applyProtection="1">
      <alignment horizontal="right" vertical="center"/>
      <protection locked="0"/>
    </xf>
    <xf numFmtId="4" fontId="12" fillId="2" borderId="5" xfId="0" applyNumberFormat="1" applyFont="1" applyFill="1" applyBorder="1" applyAlignment="1" applyProtection="1">
      <alignment horizontal="right" vertical="center"/>
      <protection locked="0"/>
    </xf>
    <xf numFmtId="49" fontId="2" fillId="2" borderId="3"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2" fillId="2" borderId="14"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15" xfId="0" applyFont="1" applyFill="1" applyBorder="1" applyAlignment="1" applyProtection="1">
      <alignment horizontal="left" vertical="top"/>
    </xf>
    <xf numFmtId="0" fontId="2" fillId="2" borderId="11" xfId="0"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 fillId="2" borderId="12" xfId="0" applyFont="1" applyFill="1" applyBorder="1" applyAlignment="1" applyProtection="1">
      <alignment horizontal="left" vertical="top"/>
    </xf>
    <xf numFmtId="0" fontId="2" fillId="0" borderId="3" xfId="0" quotePrefix="1" applyFont="1" applyFill="1" applyBorder="1" applyAlignment="1" applyProtection="1">
      <alignment horizontal="right" vertical="center" wrapText="1"/>
    </xf>
    <xf numFmtId="0" fontId="2" fillId="0" borderId="5" xfId="0" quotePrefix="1" applyFont="1" applyFill="1" applyBorder="1" applyAlignment="1" applyProtection="1">
      <alignment horizontal="righ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2" borderId="4"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44" fontId="14" fillId="0" borderId="3" xfId="0" applyNumberFormat="1" applyFont="1" applyFill="1" applyBorder="1" applyAlignment="1" applyProtection="1">
      <alignment horizontal="center" vertical="center" wrapText="1"/>
    </xf>
    <xf numFmtId="44" fontId="14" fillId="0" borderId="4"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horizontal="center" vertical="center" wrapText="1"/>
    </xf>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Fill="1" applyBorder="1" applyAlignment="1" applyProtection="1">
      <alignment horizontal="center" vertical="center" wrapText="1"/>
    </xf>
    <xf numFmtId="0" fontId="2" fillId="2" borderId="15"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3" xfId="0" quotePrefix="1" applyFont="1" applyFill="1" applyBorder="1" applyAlignment="1" applyProtection="1">
      <alignment horizontal="right" vertical="center" wrapText="1"/>
    </xf>
    <xf numFmtId="0" fontId="2" fillId="2" borderId="5" xfId="0" quotePrefix="1" applyFont="1" applyFill="1" applyBorder="1" applyAlignment="1" applyProtection="1">
      <alignment horizontal="right" vertical="center" wrapText="1"/>
    </xf>
    <xf numFmtId="0" fontId="15" fillId="2" borderId="0" xfId="0" applyFont="1" applyFill="1" applyBorder="1" applyAlignment="1" applyProtection="1">
      <alignment horizontal="left" vertical="center" wrapText="1"/>
    </xf>
    <xf numFmtId="4" fontId="2" fillId="2" borderId="3" xfId="0" applyNumberFormat="1" applyFont="1" applyFill="1" applyBorder="1" applyAlignment="1" applyProtection="1">
      <alignment horizontal="right" vertical="center"/>
      <protection locked="0"/>
    </xf>
    <xf numFmtId="4" fontId="2" fillId="2" borderId="5" xfId="0" applyNumberFormat="1" applyFont="1" applyFill="1" applyBorder="1" applyAlignment="1" applyProtection="1">
      <alignment horizontal="right" vertical="center"/>
      <protection locked="0"/>
    </xf>
    <xf numFmtId="0" fontId="13" fillId="2" borderId="3" xfId="2" applyFont="1" applyFill="1" applyBorder="1" applyAlignment="1">
      <alignment horizontal="center" wrapText="1"/>
    </xf>
    <xf numFmtId="0" fontId="13" fillId="2" borderId="4" xfId="2" applyFont="1" applyFill="1" applyBorder="1" applyAlignment="1">
      <alignment horizontal="center" wrapText="1"/>
    </xf>
    <xf numFmtId="0" fontId="13" fillId="2" borderId="5" xfId="2" applyFont="1" applyFill="1" applyBorder="1" applyAlignment="1">
      <alignment horizontal="center" wrapText="1"/>
    </xf>
    <xf numFmtId="0" fontId="2" fillId="2" borderId="3" xfId="2" applyFont="1" applyFill="1" applyBorder="1" applyAlignment="1">
      <alignment horizontal="left" wrapText="1"/>
    </xf>
    <xf numFmtId="0" fontId="2" fillId="2" borderId="5" xfId="2" applyFont="1" applyFill="1" applyBorder="1" applyAlignment="1">
      <alignment horizontal="left" wrapText="1"/>
    </xf>
    <xf numFmtId="0" fontId="2" fillId="2" borderId="3"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35" fillId="2" borderId="0" xfId="1" applyFont="1" applyFill="1" applyBorder="1" applyAlignment="1" applyProtection="1">
      <alignment horizontal="right" vertical="center"/>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15" fillId="0" borderId="0" xfId="0" applyFont="1" applyBorder="1" applyAlignment="1">
      <alignment horizontal="justify" vertical="justify" wrapText="1"/>
    </xf>
    <xf numFmtId="0" fontId="2" fillId="2" borderId="7" xfId="2" applyFont="1" applyFill="1" applyBorder="1" applyAlignment="1">
      <alignment horizontal="center" vertical="center" wrapText="1"/>
    </xf>
    <xf numFmtId="0" fontId="2" fillId="2" borderId="9" xfId="2" applyFont="1" applyFill="1" applyBorder="1" applyAlignment="1">
      <alignment horizontal="center"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2" fillId="2" borderId="3" xfId="2" applyFont="1" applyFill="1" applyBorder="1" applyAlignment="1">
      <alignment horizontal="center"/>
    </xf>
    <xf numFmtId="0" fontId="2" fillId="2" borderId="5" xfId="2" applyFont="1" applyFill="1" applyBorder="1" applyAlignment="1">
      <alignment horizont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11" fillId="3" borderId="23" xfId="1" applyFont="1" applyFill="1" applyBorder="1" applyAlignment="1" applyProtection="1">
      <alignment horizontal="center" vertical="top" wrapText="1"/>
      <protection locked="0"/>
    </xf>
    <xf numFmtId="0" fontId="36" fillId="3" borderId="0" xfId="1" applyFont="1" applyFill="1" applyAlignment="1">
      <alignment horizontal="left" vertical="top"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14" fillId="3" borderId="0" xfId="1" applyFont="1" applyFill="1" applyBorder="1" applyAlignment="1" applyProtection="1">
      <alignment wrapText="1"/>
      <protection locked="0"/>
    </xf>
    <xf numFmtId="0" fontId="14" fillId="3" borderId="28" xfId="1" applyFont="1" applyFill="1" applyBorder="1" applyProtection="1">
      <protection locked="0"/>
    </xf>
    <xf numFmtId="0" fontId="14" fillId="3" borderId="30" xfId="1" applyFont="1" applyFill="1" applyBorder="1" applyProtection="1">
      <protection locked="0"/>
    </xf>
    <xf numFmtId="0" fontId="14" fillId="3" borderId="22" xfId="1" applyFont="1" applyFill="1" applyBorder="1" applyAlignment="1" applyProtection="1">
      <alignment horizontal="center"/>
      <protection locked="0"/>
    </xf>
    <xf numFmtId="0" fontId="14" fillId="3" borderId="23" xfId="1" applyFont="1" applyFill="1" applyBorder="1" applyAlignment="1" applyProtection="1">
      <alignment horizontal="center"/>
      <protection locked="0"/>
    </xf>
    <xf numFmtId="0" fontId="14" fillId="3" borderId="24" xfId="1" applyFont="1" applyFill="1" applyBorder="1" applyAlignment="1" applyProtection="1">
      <alignment horizontal="center"/>
      <protection locked="0"/>
    </xf>
    <xf numFmtId="0" fontId="14" fillId="3" borderId="25" xfId="1" applyFont="1" applyFill="1" applyBorder="1" applyAlignment="1" applyProtection="1">
      <alignment horizontal="center"/>
      <protection locked="0"/>
    </xf>
    <xf numFmtId="0" fontId="14" fillId="3" borderId="26" xfId="1" applyFont="1" applyFill="1" applyBorder="1" applyAlignment="1" applyProtection="1">
      <alignment horizontal="center"/>
      <protection locked="0"/>
    </xf>
    <xf numFmtId="0" fontId="14" fillId="3" borderId="27" xfId="1" applyFont="1" applyFill="1" applyBorder="1" applyAlignment="1" applyProtection="1">
      <alignment horizontal="center"/>
      <protection locked="0"/>
    </xf>
    <xf numFmtId="0" fontId="2" fillId="3" borderId="0" xfId="1" applyFont="1" applyFill="1" applyAlignment="1">
      <alignment horizontal="center"/>
    </xf>
    <xf numFmtId="0" fontId="2" fillId="3" borderId="19" xfId="1" applyFont="1" applyFill="1" applyBorder="1" applyAlignment="1" applyProtection="1">
      <alignment horizontal="left" vertical="top" wrapText="1"/>
      <protection locked="0"/>
    </xf>
    <xf numFmtId="0" fontId="2" fillId="3" borderId="20" xfId="1" applyFont="1" applyFill="1" applyBorder="1" applyAlignment="1" applyProtection="1">
      <alignment horizontal="left" vertical="top" wrapText="1"/>
      <protection locked="0"/>
    </xf>
    <xf numFmtId="0" fontId="2" fillId="3" borderId="21" xfId="1" applyFont="1" applyFill="1" applyBorder="1" applyAlignment="1" applyProtection="1">
      <alignment horizontal="left" vertical="top" wrapText="1"/>
      <protection locked="0"/>
    </xf>
    <xf numFmtId="0" fontId="2" fillId="3" borderId="19" xfId="1" applyFont="1" applyFill="1" applyBorder="1" applyAlignment="1" applyProtection="1">
      <alignment horizontal="center" vertical="top" wrapText="1"/>
      <protection locked="0"/>
    </xf>
    <xf numFmtId="0" fontId="2" fillId="3" borderId="20" xfId="1" applyFont="1" applyFill="1" applyBorder="1" applyAlignment="1" applyProtection="1">
      <alignment horizontal="center" vertical="top" wrapText="1"/>
      <protection locked="0"/>
    </xf>
    <xf numFmtId="0" fontId="2" fillId="3" borderId="21" xfId="1" applyFont="1" applyFill="1" applyBorder="1" applyAlignment="1" applyProtection="1">
      <alignment horizontal="center" vertical="top" wrapText="1"/>
      <protection locked="0"/>
    </xf>
    <xf numFmtId="0" fontId="2" fillId="3" borderId="19" xfId="1" applyFont="1" applyFill="1" applyBorder="1" applyAlignment="1" applyProtection="1">
      <alignment horizontal="center" vertical="center" wrapText="1"/>
      <protection locked="0"/>
    </xf>
    <xf numFmtId="0" fontId="2" fillId="3" borderId="20" xfId="1" applyFont="1" applyFill="1" applyBorder="1" applyAlignment="1" applyProtection="1">
      <alignment horizontal="center" vertical="center" wrapText="1"/>
      <protection locked="0"/>
    </xf>
    <xf numFmtId="0" fontId="2" fillId="3" borderId="21" xfId="1" applyFont="1" applyFill="1" applyBorder="1" applyAlignment="1" applyProtection="1">
      <alignment horizontal="center" vertical="center" wrapText="1"/>
      <protection locked="0"/>
    </xf>
    <xf numFmtId="0" fontId="2" fillId="3" borderId="0" xfId="1" applyFont="1" applyFill="1" applyAlignment="1">
      <alignment horizontal="justify" vertical="center" wrapText="1"/>
    </xf>
    <xf numFmtId="0" fontId="2" fillId="3" borderId="0" xfId="1" applyFont="1" applyFill="1" applyAlignment="1">
      <alignment horizontal="justify" wrapText="1"/>
    </xf>
    <xf numFmtId="0" fontId="16" fillId="3" borderId="19" xfId="1" applyFont="1" applyFill="1" applyBorder="1" applyAlignment="1">
      <alignment vertical="center" wrapText="1"/>
    </xf>
    <xf numFmtId="0" fontId="16" fillId="3" borderId="21" xfId="1" applyFont="1" applyFill="1" applyBorder="1" applyAlignment="1">
      <alignment vertical="center" wrapText="1"/>
    </xf>
    <xf numFmtId="0" fontId="16" fillId="3" borderId="19" xfId="1" applyFont="1" applyFill="1" applyBorder="1" applyAlignment="1">
      <alignment horizontal="left" vertical="center" wrapText="1"/>
    </xf>
    <xf numFmtId="0" fontId="16" fillId="3" borderId="20" xfId="1" applyFont="1" applyFill="1" applyBorder="1" applyAlignment="1">
      <alignment horizontal="left" vertical="center"/>
    </xf>
    <xf numFmtId="0" fontId="16" fillId="3" borderId="21" xfId="1" applyFont="1" applyFill="1" applyBorder="1" applyAlignment="1">
      <alignment horizontal="left" vertical="center"/>
    </xf>
    <xf numFmtId="0" fontId="2" fillId="2" borderId="29" xfId="1" applyFont="1" applyFill="1" applyBorder="1" applyAlignment="1" applyProtection="1">
      <alignment horizontal="left" vertical="center" wrapText="1"/>
    </xf>
    <xf numFmtId="0" fontId="35" fillId="3" borderId="0" xfId="1" applyFont="1" applyFill="1" applyBorder="1" applyAlignment="1">
      <alignment horizontal="right" vertical="center" wrapText="1"/>
    </xf>
    <xf numFmtId="0" fontId="15" fillId="3" borderId="0" xfId="1" applyFont="1" applyFill="1" applyBorder="1" applyAlignment="1">
      <alignment horizontal="center" vertical="center"/>
    </xf>
    <xf numFmtId="0" fontId="8" fillId="3" borderId="0" xfId="1" applyFont="1" applyFill="1" applyAlignment="1">
      <alignment horizontal="center"/>
    </xf>
    <xf numFmtId="0" fontId="2" fillId="3" borderId="0" xfId="1" applyFont="1" applyFill="1" applyAlignment="1">
      <alignment horizontal="left" vertical="center"/>
    </xf>
    <xf numFmtId="0" fontId="2" fillId="3" borderId="19" xfId="1" applyFont="1" applyFill="1" applyBorder="1" applyAlignment="1" applyProtection="1">
      <alignment horizontal="center" vertical="top"/>
      <protection locked="0"/>
    </xf>
    <xf numFmtId="0" fontId="2" fillId="3" borderId="20" xfId="1" applyFont="1" applyFill="1" applyBorder="1" applyAlignment="1" applyProtection="1">
      <alignment horizontal="center" vertical="top"/>
      <protection locked="0"/>
    </xf>
    <xf numFmtId="0" fontId="2" fillId="3" borderId="21" xfId="1" applyFont="1" applyFill="1" applyBorder="1" applyAlignment="1" applyProtection="1">
      <alignment horizontal="center" vertical="top"/>
      <protection locked="0"/>
    </xf>
  </cellXfs>
  <cellStyles count="4">
    <cellStyle name="Normalny" xfId="0" builtinId="0"/>
    <cellStyle name="Normalny 2" xfId="1"/>
    <cellStyle name="Normalny 3" xfId="3"/>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3</xdr:row>
      <xdr:rowOff>0</xdr:rowOff>
    </xdr:from>
    <xdr:to>
      <xdr:col>50</xdr:col>
      <xdr:colOff>453536</xdr:colOff>
      <xdr:row>4</xdr:row>
      <xdr:rowOff>2817740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7425837" y="485775"/>
          <a:ext cx="4676774" cy="3122540"/>
        </a:xfrm>
        <a:prstGeom prst="rect">
          <a:avLst/>
        </a:prstGeom>
        <a:noFill/>
      </xdr:spPr>
    </xdr:sp>
    <xdr:clientData/>
  </xdr:twoCellAnchor>
  <xdr:oneCellAnchor>
    <xdr:from>
      <xdr:col>43</xdr:col>
      <xdr:colOff>43962</xdr:colOff>
      <xdr:row>37</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X153"/>
  <sheetViews>
    <sheetView showGridLines="0" view="pageBreakPreview" topLeftCell="A55" zoomScaleNormal="100" zoomScaleSheetLayoutView="100" workbookViewId="0">
      <selection activeCell="B61" sqref="B61:AL61"/>
    </sheetView>
  </sheetViews>
  <sheetFormatPr defaultColWidth="0.85546875" defaultRowHeight="12.75" x14ac:dyDescent="0.2"/>
  <cols>
    <col min="1" max="1" width="3" style="36" customWidth="1"/>
    <col min="2" max="5" width="2.5703125" style="3" customWidth="1"/>
    <col min="6" max="6" width="4.5703125" style="3" customWidth="1"/>
    <col min="7" max="15" width="2.5703125" style="3" customWidth="1"/>
    <col min="16" max="16" width="2.140625" style="3" customWidth="1"/>
    <col min="17" max="18" width="2.5703125" style="3" customWidth="1"/>
    <col min="19" max="19" width="3.28515625" style="3" customWidth="1"/>
    <col min="20" max="23" width="2.5703125" style="3" customWidth="1"/>
    <col min="24" max="24" width="3.5703125" style="3" customWidth="1"/>
    <col min="25" max="38" width="2.5703125" style="3" customWidth="1"/>
    <col min="39" max="39" width="2.5703125" style="36" customWidth="1"/>
    <col min="40" max="63" width="5.7109375" style="3" customWidth="1"/>
    <col min="64" max="127" width="10.7109375" style="3" customWidth="1"/>
    <col min="128" max="181" width="5.7109375" style="3" customWidth="1"/>
    <col min="182" max="256" width="0.8554687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0.8554687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0.8554687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0.8554687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0.8554687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0.8554687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0.8554687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0.8554687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0.8554687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0.8554687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0.8554687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0.8554687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0.8554687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0.8554687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0.8554687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0.8554687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0.8554687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0.8554687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0.8554687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0.8554687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0.8554687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0.8554687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0.8554687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0.8554687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0.8554687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0.8554687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0.8554687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0.8554687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0.8554687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0.8554687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0.8554687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0.8554687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0.8554687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0.8554687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0.8554687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0.8554687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0.8554687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0.8554687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0.8554687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0.8554687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0.8554687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0.8554687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0.8554687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0.8554687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0.8554687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0.8554687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0.8554687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0.8554687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0.8554687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0.8554687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0.8554687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0.8554687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0.8554687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0.8554687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0.8554687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0.8554687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0.8554687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0.8554687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0.8554687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0.8554687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0.8554687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0.8554687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0.8554687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0.85546875" style="3"/>
  </cols>
  <sheetData>
    <row r="1" spans="1:102" s="6" customFormat="1" ht="9" customHeight="1" x14ac:dyDescent="0.2">
      <c r="A1" s="203"/>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117"/>
      <c r="AM1" s="46"/>
      <c r="AN1" s="46"/>
    </row>
    <row r="2" spans="1:102" ht="12" customHeight="1" x14ac:dyDescent="0.2">
      <c r="A2" s="39"/>
      <c r="B2" s="575" t="s">
        <v>40</v>
      </c>
      <c r="C2" s="576"/>
      <c r="D2" s="576"/>
      <c r="E2" s="576"/>
      <c r="F2" s="576"/>
      <c r="G2" s="576"/>
      <c r="H2" s="576"/>
      <c r="I2" s="576"/>
      <c r="J2" s="576"/>
      <c r="K2" s="576"/>
      <c r="L2" s="576"/>
      <c r="M2" s="576"/>
      <c r="N2" s="576"/>
      <c r="O2" s="576"/>
      <c r="P2" s="576"/>
      <c r="Q2" s="576"/>
      <c r="R2" s="576"/>
      <c r="S2" s="576"/>
      <c r="T2" s="576"/>
      <c r="U2" s="576"/>
      <c r="V2" s="576"/>
      <c r="W2" s="577"/>
      <c r="X2" s="7"/>
      <c r="Y2" s="7"/>
      <c r="Z2" s="7"/>
      <c r="AA2" s="581"/>
      <c r="AB2" s="581"/>
      <c r="AC2" s="581"/>
      <c r="AD2" s="581"/>
      <c r="AE2" s="581"/>
      <c r="AF2" s="581"/>
      <c r="AG2" s="581"/>
      <c r="AH2" s="581"/>
      <c r="AI2" s="581"/>
      <c r="AJ2" s="581"/>
      <c r="AK2" s="581"/>
      <c r="AL2" s="581"/>
      <c r="AN2" s="191"/>
    </row>
    <row r="3" spans="1:102" ht="9.9499999999999993" customHeight="1" x14ac:dyDescent="0.2">
      <c r="A3" s="39"/>
      <c r="B3" s="578"/>
      <c r="C3" s="579"/>
      <c r="D3" s="579"/>
      <c r="E3" s="579"/>
      <c r="F3" s="579"/>
      <c r="G3" s="579"/>
      <c r="H3" s="579"/>
      <c r="I3" s="579"/>
      <c r="J3" s="579"/>
      <c r="K3" s="579"/>
      <c r="L3" s="579"/>
      <c r="M3" s="579"/>
      <c r="N3" s="579"/>
      <c r="O3" s="579"/>
      <c r="P3" s="579"/>
      <c r="Q3" s="579"/>
      <c r="R3" s="579"/>
      <c r="S3" s="579"/>
      <c r="T3" s="579"/>
      <c r="U3" s="579"/>
      <c r="V3" s="579"/>
      <c r="W3" s="580"/>
      <c r="X3" s="8"/>
      <c r="Y3" s="582" t="s">
        <v>41</v>
      </c>
      <c r="Z3" s="582"/>
      <c r="AA3" s="582"/>
      <c r="AB3" s="582"/>
      <c r="AC3" s="582"/>
      <c r="AD3" s="582"/>
      <c r="AE3" s="582"/>
      <c r="AF3" s="583"/>
      <c r="AG3" s="584" t="s">
        <v>224</v>
      </c>
      <c r="AH3" s="585"/>
      <c r="AI3" s="585"/>
      <c r="AJ3" s="585"/>
      <c r="AK3" s="586"/>
      <c r="AL3" s="180"/>
      <c r="AN3" s="191"/>
    </row>
    <row r="4" spans="1:102" ht="15" customHeight="1" x14ac:dyDescent="0.2">
      <c r="A4" s="39"/>
      <c r="B4" s="578" t="s">
        <v>42</v>
      </c>
      <c r="C4" s="579"/>
      <c r="D4" s="579"/>
      <c r="E4" s="579"/>
      <c r="F4" s="579"/>
      <c r="G4" s="579"/>
      <c r="H4" s="579"/>
      <c r="I4" s="579"/>
      <c r="J4" s="579"/>
      <c r="K4" s="579"/>
      <c r="L4" s="579"/>
      <c r="M4" s="579"/>
      <c r="N4" s="579"/>
      <c r="O4" s="579"/>
      <c r="P4" s="579"/>
      <c r="Q4" s="579"/>
      <c r="R4" s="579"/>
      <c r="S4" s="579"/>
      <c r="T4" s="579"/>
      <c r="U4" s="579"/>
      <c r="V4" s="579"/>
      <c r="W4" s="580"/>
      <c r="X4" s="8"/>
      <c r="Y4" s="590" t="s">
        <v>43</v>
      </c>
      <c r="Z4" s="590"/>
      <c r="AA4" s="590"/>
      <c r="AB4" s="590"/>
      <c r="AC4" s="590"/>
      <c r="AD4" s="590"/>
      <c r="AE4" s="590"/>
      <c r="AF4" s="590"/>
      <c r="AG4" s="590"/>
      <c r="AH4" s="590"/>
      <c r="AI4" s="590"/>
      <c r="AJ4" s="590"/>
      <c r="AK4" s="590"/>
      <c r="AL4" s="181"/>
      <c r="AN4" s="191"/>
      <c r="BM4" s="3" t="s">
        <v>44</v>
      </c>
    </row>
    <row r="5" spans="1:102" ht="9.9499999999999993" customHeight="1" x14ac:dyDescent="0.2">
      <c r="A5" s="39"/>
      <c r="B5" s="578"/>
      <c r="C5" s="579"/>
      <c r="D5" s="579"/>
      <c r="E5" s="579"/>
      <c r="F5" s="579"/>
      <c r="G5" s="579"/>
      <c r="H5" s="579"/>
      <c r="I5" s="579"/>
      <c r="J5" s="579"/>
      <c r="K5" s="579"/>
      <c r="L5" s="579"/>
      <c r="M5" s="579"/>
      <c r="N5" s="579"/>
      <c r="O5" s="579"/>
      <c r="P5" s="579"/>
      <c r="Q5" s="579"/>
      <c r="R5" s="579"/>
      <c r="S5" s="579"/>
      <c r="T5" s="579"/>
      <c r="U5" s="579"/>
      <c r="V5" s="579"/>
      <c r="W5" s="580"/>
      <c r="X5" s="8"/>
      <c r="Y5" s="8"/>
      <c r="Z5" s="591" t="s">
        <v>45</v>
      </c>
      <c r="AA5" s="591"/>
      <c r="AB5" s="591"/>
      <c r="AC5" s="591"/>
      <c r="AD5" s="591"/>
      <c r="AE5" s="591"/>
      <c r="AF5" s="591"/>
      <c r="AG5" s="591"/>
      <c r="AH5" s="591"/>
      <c r="AI5" s="591"/>
      <c r="AJ5" s="591"/>
      <c r="AK5" s="9"/>
      <c r="AL5" s="9"/>
      <c r="AN5" s="191"/>
      <c r="BM5" s="3" t="s">
        <v>46</v>
      </c>
    </row>
    <row r="6" spans="1:102" ht="24.95" customHeight="1" x14ac:dyDescent="0.2">
      <c r="A6" s="39"/>
      <c r="B6" s="578"/>
      <c r="C6" s="579"/>
      <c r="D6" s="579"/>
      <c r="E6" s="579"/>
      <c r="F6" s="579"/>
      <c r="G6" s="579"/>
      <c r="H6" s="579"/>
      <c r="I6" s="579"/>
      <c r="J6" s="579"/>
      <c r="K6" s="579"/>
      <c r="L6" s="579"/>
      <c r="M6" s="579"/>
      <c r="N6" s="579"/>
      <c r="O6" s="579"/>
      <c r="P6" s="579"/>
      <c r="Q6" s="579"/>
      <c r="R6" s="579"/>
      <c r="S6" s="579"/>
      <c r="T6" s="579"/>
      <c r="U6" s="579"/>
      <c r="V6" s="579"/>
      <c r="W6" s="580"/>
      <c r="X6" s="8"/>
      <c r="Y6" s="8"/>
      <c r="Z6" s="396"/>
      <c r="AA6" s="396"/>
      <c r="AB6" s="396"/>
      <c r="AC6" s="396"/>
      <c r="AD6" s="396"/>
      <c r="AE6" s="396"/>
      <c r="AF6" s="396"/>
      <c r="AG6" s="396"/>
      <c r="AH6" s="396"/>
      <c r="AI6" s="396"/>
      <c r="AJ6" s="396"/>
      <c r="AK6" s="9"/>
      <c r="AL6" s="9"/>
      <c r="AN6" s="191"/>
      <c r="BM6" s="10" t="s">
        <v>47</v>
      </c>
      <c r="BN6" s="10"/>
      <c r="BO6" s="10"/>
      <c r="BQ6" s="10"/>
      <c r="BR6" s="10"/>
      <c r="BS6" s="10"/>
      <c r="BT6" s="10"/>
      <c r="BU6" s="10"/>
      <c r="BV6" s="10"/>
      <c r="BW6" s="10"/>
      <c r="BX6" s="10"/>
      <c r="BY6" s="10"/>
      <c r="BZ6" s="10"/>
      <c r="CA6" s="10"/>
      <c r="CB6" s="10"/>
      <c r="CC6" s="10"/>
      <c r="CD6"/>
      <c r="CE6" s="11"/>
      <c r="CF6" s="11"/>
      <c r="CG6" s="11"/>
      <c r="CH6" s="11"/>
      <c r="CI6" s="11"/>
      <c r="CJ6" s="11"/>
      <c r="CK6" s="11"/>
      <c r="CL6" s="11"/>
      <c r="CM6" s="11"/>
      <c r="CN6" s="11"/>
      <c r="CO6" s="11"/>
      <c r="CP6" s="11"/>
      <c r="CQ6" s="11"/>
      <c r="CR6" s="11"/>
      <c r="CS6" s="11"/>
      <c r="CT6" s="11"/>
      <c r="CU6" s="11"/>
      <c r="CV6" s="11"/>
      <c r="CW6" s="11"/>
      <c r="CX6" s="12"/>
    </row>
    <row r="7" spans="1:102" ht="9.9499999999999993" customHeight="1" x14ac:dyDescent="0.2">
      <c r="A7" s="39"/>
      <c r="B7" s="578"/>
      <c r="C7" s="579"/>
      <c r="D7" s="579"/>
      <c r="E7" s="579"/>
      <c r="F7" s="579"/>
      <c r="G7" s="579"/>
      <c r="H7" s="579"/>
      <c r="I7" s="579"/>
      <c r="J7" s="579"/>
      <c r="K7" s="579"/>
      <c r="L7" s="579"/>
      <c r="M7" s="579"/>
      <c r="N7" s="579"/>
      <c r="O7" s="579"/>
      <c r="P7" s="579"/>
      <c r="Q7" s="579"/>
      <c r="R7" s="579"/>
      <c r="S7" s="579"/>
      <c r="T7" s="579"/>
      <c r="U7" s="579"/>
      <c r="V7" s="579"/>
      <c r="W7" s="580"/>
      <c r="X7" s="386"/>
      <c r="Y7" s="592" t="s">
        <v>50</v>
      </c>
      <c r="Z7" s="592"/>
      <c r="AA7" s="592"/>
      <c r="AB7" s="592"/>
      <c r="AC7" s="592"/>
      <c r="AD7" s="592"/>
      <c r="AE7" s="592"/>
      <c r="AF7" s="592"/>
      <c r="AG7" s="592"/>
      <c r="AH7" s="592"/>
      <c r="AI7" s="592"/>
      <c r="AJ7" s="592"/>
      <c r="AK7" s="592"/>
      <c r="AL7" s="182"/>
      <c r="AN7" s="191"/>
      <c r="BM7" s="10" t="s">
        <v>400</v>
      </c>
      <c r="BN7" s="10"/>
      <c r="BO7" s="10"/>
      <c r="BQ7" s="10"/>
      <c r="BR7" s="10"/>
      <c r="BS7" s="10"/>
      <c r="BT7" s="10"/>
      <c r="BU7" s="10"/>
      <c r="BV7" s="10"/>
      <c r="BW7" s="10"/>
      <c r="BX7" s="10"/>
      <c r="BY7" s="10"/>
      <c r="BZ7" s="10"/>
      <c r="CA7" s="10"/>
      <c r="CB7" s="10"/>
      <c r="CC7" s="10"/>
      <c r="CD7" s="10"/>
      <c r="CE7" s="11"/>
      <c r="CF7" s="11"/>
      <c r="CG7" s="11"/>
      <c r="CH7" s="11"/>
      <c r="CI7" s="11"/>
      <c r="CJ7" s="11"/>
      <c r="CK7" s="11"/>
      <c r="CL7" s="11"/>
      <c r="CM7" s="11"/>
      <c r="CN7" s="11"/>
      <c r="CO7" s="11"/>
      <c r="CP7" s="11"/>
      <c r="CQ7" s="11"/>
      <c r="CR7" s="11"/>
      <c r="CS7" s="11"/>
      <c r="CT7" s="11"/>
      <c r="CU7" s="11"/>
      <c r="CV7" s="11"/>
      <c r="CW7" s="11"/>
      <c r="CX7" s="12"/>
    </row>
    <row r="8" spans="1:102" ht="9.9499999999999993" customHeight="1" x14ac:dyDescent="0.25">
      <c r="A8" s="39"/>
      <c r="B8" s="578"/>
      <c r="C8" s="579"/>
      <c r="D8" s="579"/>
      <c r="E8" s="579"/>
      <c r="F8" s="579"/>
      <c r="G8" s="579"/>
      <c r="H8" s="579"/>
      <c r="I8" s="579"/>
      <c r="J8" s="579"/>
      <c r="K8" s="579"/>
      <c r="L8" s="579"/>
      <c r="M8" s="579"/>
      <c r="N8" s="579"/>
      <c r="O8" s="579"/>
      <c r="P8" s="579"/>
      <c r="Q8" s="579"/>
      <c r="R8" s="579"/>
      <c r="S8" s="579"/>
      <c r="T8" s="579"/>
      <c r="U8" s="579"/>
      <c r="V8" s="579"/>
      <c r="W8" s="580"/>
      <c r="X8" s="386"/>
      <c r="Y8" s="397"/>
      <c r="Z8" s="397"/>
      <c r="AA8" s="397"/>
      <c r="AB8" s="397"/>
      <c r="AC8" s="397"/>
      <c r="AD8" s="13" t="s">
        <v>52</v>
      </c>
      <c r="AE8" s="397"/>
      <c r="AF8" s="397"/>
      <c r="AG8" s="397"/>
      <c r="AH8" s="397"/>
      <c r="AI8" s="397"/>
      <c r="AJ8" s="397"/>
      <c r="AK8" s="397"/>
      <c r="AL8" s="182"/>
      <c r="AN8" s="191"/>
      <c r="BM8" s="382" t="s">
        <v>12</v>
      </c>
      <c r="BN8" s="14"/>
      <c r="BO8" s="14"/>
      <c r="BP8" s="15"/>
      <c r="BQ8" s="14"/>
      <c r="BR8" s="14"/>
      <c r="BS8" s="14"/>
      <c r="BT8" s="14"/>
      <c r="BU8" s="14"/>
      <c r="BV8" s="16"/>
      <c r="BW8" s="16"/>
      <c r="BX8" s="16"/>
      <c r="BY8" s="16"/>
      <c r="BZ8" s="16"/>
      <c r="CA8" s="16"/>
      <c r="CB8" s="16"/>
      <c r="CC8" s="16"/>
      <c r="CD8" s="16"/>
    </row>
    <row r="9" spans="1:102" s="1" customFormat="1" ht="45" customHeight="1" x14ac:dyDescent="0.2">
      <c r="A9" s="176"/>
      <c r="B9" s="587"/>
      <c r="C9" s="588"/>
      <c r="D9" s="588"/>
      <c r="E9" s="588"/>
      <c r="F9" s="588"/>
      <c r="G9" s="588"/>
      <c r="H9" s="588"/>
      <c r="I9" s="588"/>
      <c r="J9" s="588"/>
      <c r="K9" s="588"/>
      <c r="L9" s="588"/>
      <c r="M9" s="588"/>
      <c r="N9" s="588"/>
      <c r="O9" s="588"/>
      <c r="P9" s="588"/>
      <c r="Q9" s="588"/>
      <c r="R9" s="588"/>
      <c r="S9" s="588"/>
      <c r="T9" s="588"/>
      <c r="U9" s="588"/>
      <c r="V9" s="588"/>
      <c r="W9" s="589"/>
      <c r="X9" s="593" t="s">
        <v>53</v>
      </c>
      <c r="Y9" s="594"/>
      <c r="Z9" s="594"/>
      <c r="AA9" s="594"/>
      <c r="AB9" s="594"/>
      <c r="AC9" s="594"/>
      <c r="AD9" s="594"/>
      <c r="AE9" s="594"/>
      <c r="AF9" s="594"/>
      <c r="AG9" s="594"/>
      <c r="AH9" s="594"/>
      <c r="AI9" s="594"/>
      <c r="AJ9" s="594"/>
      <c r="AK9" s="594"/>
      <c r="AL9" s="594"/>
      <c r="AM9" s="247"/>
      <c r="AN9" s="26"/>
      <c r="BL9" s="3"/>
      <c r="BM9" s="382" t="s">
        <v>54</v>
      </c>
      <c r="BN9" s="14"/>
      <c r="BO9" s="14"/>
      <c r="BP9" s="14"/>
      <c r="BQ9" s="14"/>
      <c r="BR9" s="14"/>
      <c r="BS9" s="14"/>
      <c r="BT9" s="14"/>
      <c r="BU9" s="14"/>
      <c r="BV9" s="16"/>
      <c r="BW9" s="16"/>
      <c r="BX9" s="16"/>
      <c r="BY9" s="16"/>
      <c r="BZ9" s="16"/>
      <c r="CA9" s="16"/>
      <c r="CB9" s="16"/>
      <c r="CC9" s="16"/>
      <c r="CD9" s="16"/>
    </row>
    <row r="10" spans="1:102" s="1" customFormat="1" ht="24.95" customHeight="1" x14ac:dyDescent="0.2">
      <c r="A10" s="176"/>
      <c r="B10" s="17"/>
      <c r="C10" s="18"/>
      <c r="D10" s="19"/>
      <c r="E10" s="19"/>
      <c r="F10" s="19"/>
      <c r="G10" s="19"/>
      <c r="H10" s="19"/>
      <c r="I10" s="19"/>
      <c r="J10" s="19"/>
      <c r="K10" s="604" t="s">
        <v>55</v>
      </c>
      <c r="L10" s="604"/>
      <c r="M10" s="604"/>
      <c r="N10" s="604"/>
      <c r="O10" s="604"/>
      <c r="P10" s="604"/>
      <c r="Q10" s="604"/>
      <c r="R10" s="604"/>
      <c r="S10" s="604"/>
      <c r="T10" s="604"/>
      <c r="U10" s="604"/>
      <c r="V10" s="604"/>
      <c r="W10" s="604"/>
      <c r="X10" s="604"/>
      <c r="Y10" s="604"/>
      <c r="Z10" s="604"/>
      <c r="AA10" s="604"/>
      <c r="AB10" s="604"/>
      <c r="AC10" s="604"/>
      <c r="AD10" s="604"/>
      <c r="AE10" s="604"/>
      <c r="AF10" s="604"/>
      <c r="AG10" s="388"/>
      <c r="AH10" s="388"/>
      <c r="AI10" s="388"/>
      <c r="AJ10" s="388"/>
      <c r="AK10" s="388"/>
      <c r="AL10" s="388"/>
      <c r="AM10" s="247"/>
      <c r="AN10" s="26"/>
      <c r="BL10" s="3"/>
      <c r="BM10" s="95" t="s">
        <v>49</v>
      </c>
      <c r="BN10" s="95"/>
      <c r="BO10" s="95"/>
      <c r="BP10" s="95"/>
      <c r="BQ10" s="3"/>
      <c r="BR10" s="3"/>
      <c r="BS10" s="3"/>
      <c r="BT10" s="3"/>
      <c r="BU10" s="3"/>
      <c r="BV10" s="3"/>
      <c r="BW10" s="3"/>
      <c r="BX10" s="3"/>
      <c r="BY10" s="3"/>
      <c r="BZ10" s="3"/>
      <c r="CA10" s="3"/>
      <c r="CB10" s="3"/>
    </row>
    <row r="11" spans="1:102" s="1" customFormat="1" ht="12" customHeight="1" x14ac:dyDescent="0.2">
      <c r="A11" s="176"/>
      <c r="B11" s="17"/>
      <c r="C11" s="18"/>
      <c r="D11" s="19"/>
      <c r="E11" s="19"/>
      <c r="F11" s="19"/>
      <c r="G11" s="19"/>
      <c r="H11" s="19"/>
      <c r="I11" s="19"/>
      <c r="J11" s="19"/>
      <c r="K11" s="19"/>
      <c r="L11" s="19"/>
      <c r="M11" s="19"/>
      <c r="N11" s="19"/>
      <c r="O11" s="19"/>
      <c r="P11" s="19"/>
      <c r="Q11" s="19"/>
      <c r="R11" s="582" t="s">
        <v>56</v>
      </c>
      <c r="S11" s="582"/>
      <c r="T11" s="582"/>
      <c r="U11" s="582"/>
      <c r="V11" s="582"/>
      <c r="W11" s="582"/>
      <c r="X11" s="582"/>
      <c r="Y11" s="582"/>
      <c r="Z11" s="582"/>
      <c r="AA11" s="388"/>
      <c r="AB11" s="388"/>
      <c r="AC11" s="388"/>
      <c r="AD11" s="388"/>
      <c r="AE11" s="388"/>
      <c r="AF11" s="388"/>
      <c r="AG11" s="388"/>
      <c r="AH11" s="388"/>
      <c r="AI11" s="388"/>
      <c r="AJ11" s="388"/>
      <c r="AK11" s="388"/>
      <c r="AL11" s="401"/>
      <c r="AM11" s="26"/>
      <c r="AN11" s="26"/>
      <c r="BL11" s="3"/>
      <c r="BM11" s="95" t="s">
        <v>321</v>
      </c>
      <c r="BN11" s="3"/>
      <c r="BO11" s="3"/>
      <c r="BP11" s="3"/>
      <c r="BQ11" s="3"/>
      <c r="BR11" s="3"/>
      <c r="BS11" s="3"/>
      <c r="BT11" s="3"/>
      <c r="BU11" s="3"/>
      <c r="BV11" s="3"/>
      <c r="BW11" s="3"/>
      <c r="BX11" s="3"/>
      <c r="BY11" s="3"/>
      <c r="BZ11" s="3"/>
      <c r="CA11" s="3"/>
      <c r="CB11" s="3"/>
    </row>
    <row r="12" spans="1:102" s="1" customFormat="1" ht="24" customHeight="1" x14ac:dyDescent="0.2">
      <c r="A12" s="176"/>
      <c r="B12" s="525" t="s">
        <v>57</v>
      </c>
      <c r="C12" s="616"/>
      <c r="D12" s="616"/>
      <c r="E12" s="616"/>
      <c r="F12" s="61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6"/>
      <c r="AK12" s="616"/>
      <c r="AL12" s="617"/>
      <c r="AM12" s="251"/>
      <c r="AN12" s="26"/>
      <c r="BL12" s="3"/>
      <c r="BM12" s="3"/>
      <c r="BN12" s="3"/>
      <c r="BO12" s="3"/>
      <c r="BP12" s="3"/>
      <c r="BQ12" s="3"/>
      <c r="BR12" s="3"/>
      <c r="BS12" s="3"/>
      <c r="BT12" s="3"/>
      <c r="BU12" s="3"/>
      <c r="BV12" s="3"/>
      <c r="BW12" s="3"/>
      <c r="BX12" s="3"/>
      <c r="BY12" s="3"/>
      <c r="BZ12" s="3"/>
      <c r="CA12" s="3"/>
      <c r="CB12" s="3"/>
    </row>
    <row r="13" spans="1:102" s="1" customFormat="1" ht="5.25" customHeight="1" x14ac:dyDescent="0.2">
      <c r="A13" s="176"/>
      <c r="B13" s="20"/>
      <c r="C13" s="21"/>
      <c r="D13" s="21"/>
      <c r="E13" s="21"/>
      <c r="F13" s="21"/>
      <c r="G13" s="21"/>
      <c r="H13" s="21"/>
      <c r="I13" s="21"/>
      <c r="J13" s="21"/>
      <c r="K13" s="21"/>
      <c r="L13" s="21"/>
      <c r="M13" s="21"/>
      <c r="N13" s="21"/>
      <c r="O13" s="21"/>
      <c r="P13" s="21"/>
      <c r="Q13" s="21"/>
      <c r="R13" s="21"/>
      <c r="S13" s="21"/>
      <c r="T13" s="21"/>
      <c r="U13" s="21"/>
      <c r="V13" s="21"/>
      <c r="W13" s="21"/>
      <c r="X13" s="22"/>
      <c r="Y13" s="22"/>
      <c r="Z13" s="22"/>
      <c r="AA13" s="22"/>
      <c r="AB13" s="22"/>
      <c r="AC13" s="22"/>
      <c r="AD13" s="22"/>
      <c r="AE13" s="22"/>
      <c r="AF13" s="22"/>
      <c r="AG13" s="22"/>
      <c r="AH13" s="22"/>
      <c r="AI13" s="22"/>
      <c r="AJ13" s="22"/>
      <c r="AK13" s="22"/>
      <c r="AL13" s="22"/>
      <c r="AM13" s="247"/>
      <c r="AN13" s="26"/>
      <c r="BL13" s="3"/>
      <c r="BM13" s="23" t="s">
        <v>58</v>
      </c>
      <c r="BN13" s="3"/>
      <c r="BO13" s="3"/>
      <c r="BP13" s="3"/>
      <c r="BQ13" s="3" t="s">
        <v>59</v>
      </c>
      <c r="BR13" s="3"/>
      <c r="BS13" s="3"/>
      <c r="BT13" s="3"/>
      <c r="BU13" s="3"/>
      <c r="BV13" s="3"/>
      <c r="BW13" s="3"/>
      <c r="BX13" s="3"/>
      <c r="BY13" s="3"/>
    </row>
    <row r="14" spans="1:102" s="1" customFormat="1" ht="17.25" customHeight="1" x14ac:dyDescent="0.25">
      <c r="A14" s="176"/>
      <c r="B14" s="24" t="s">
        <v>60</v>
      </c>
      <c r="C14" s="244" t="s">
        <v>61</v>
      </c>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c r="AM14" s="250"/>
      <c r="AN14" s="26"/>
      <c r="BL14" s="3"/>
      <c r="BM14" s="23"/>
      <c r="BN14" s="3"/>
      <c r="BO14" s="3"/>
      <c r="BP14" s="3"/>
      <c r="BQ14" s="3"/>
      <c r="BR14" s="3"/>
      <c r="BS14" s="3"/>
      <c r="BT14" s="3"/>
      <c r="BU14" s="3"/>
      <c r="BV14" s="3"/>
      <c r="BW14" s="3"/>
      <c r="BX14" s="3"/>
      <c r="BY14" s="3"/>
    </row>
    <row r="15" spans="1:102" s="1" customFormat="1" ht="15.75" customHeight="1" x14ac:dyDescent="0.2">
      <c r="A15" s="176"/>
      <c r="B15" s="605" t="s">
        <v>62</v>
      </c>
      <c r="C15" s="606"/>
      <c r="D15" s="606"/>
      <c r="E15" s="606"/>
      <c r="F15" s="606"/>
      <c r="G15" s="606"/>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7"/>
      <c r="AK15" s="607"/>
      <c r="AL15" s="22"/>
      <c r="AM15" s="247"/>
      <c r="AN15" s="26"/>
      <c r="BL15" s="3"/>
      <c r="BM15" s="23"/>
      <c r="BN15" s="3"/>
      <c r="BO15" s="3"/>
      <c r="BP15" s="3"/>
      <c r="BQ15" s="3"/>
      <c r="BR15" s="3"/>
      <c r="BS15" s="3"/>
      <c r="BT15" s="3"/>
      <c r="BU15" s="3"/>
      <c r="BV15" s="3"/>
      <c r="BW15" s="3"/>
      <c r="BX15" s="3"/>
      <c r="BY15" s="3"/>
    </row>
    <row r="16" spans="1:102" s="1" customFormat="1" ht="5.25" customHeight="1" x14ac:dyDescent="0.2">
      <c r="A16" s="176"/>
      <c r="B16" s="120"/>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22"/>
      <c r="AM16" s="247"/>
      <c r="AN16" s="26"/>
      <c r="BL16" s="3"/>
      <c r="BM16" s="23"/>
      <c r="BN16" s="3"/>
      <c r="BO16" s="3"/>
      <c r="BP16" s="3"/>
      <c r="BQ16" s="3"/>
      <c r="BR16" s="3"/>
      <c r="BS16" s="3"/>
      <c r="BT16" s="3"/>
      <c r="BU16" s="3"/>
      <c r="BV16" s="3"/>
      <c r="BW16" s="3"/>
      <c r="BX16" s="3"/>
      <c r="BY16" s="3"/>
    </row>
    <row r="17" spans="1:77" s="1" customFormat="1" ht="27.75" customHeight="1" x14ac:dyDescent="0.2">
      <c r="A17" s="176"/>
      <c r="B17" s="121"/>
      <c r="C17" s="613" t="s">
        <v>48</v>
      </c>
      <c r="D17" s="614"/>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5"/>
      <c r="AL17" s="183"/>
      <c r="AM17" s="247"/>
      <c r="AN17" s="26"/>
      <c r="BL17" s="3"/>
      <c r="BM17" s="23"/>
      <c r="BN17" s="3"/>
      <c r="BO17" s="3"/>
      <c r="BP17" s="3"/>
      <c r="BQ17" s="3"/>
      <c r="BR17" s="3"/>
      <c r="BS17" s="3"/>
      <c r="BT17" s="3"/>
      <c r="BU17" s="3"/>
      <c r="BV17" s="3"/>
      <c r="BW17" s="3"/>
      <c r="BX17" s="3"/>
      <c r="BY17" s="3"/>
    </row>
    <row r="18" spans="1:77" s="1" customFormat="1" ht="12" customHeight="1" x14ac:dyDescent="0.2">
      <c r="A18" s="176"/>
      <c r="B18" s="120"/>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206"/>
      <c r="AM18" s="247"/>
      <c r="AN18" s="26"/>
      <c r="BL18" s="3"/>
      <c r="BM18" s="23"/>
      <c r="BN18" s="3"/>
      <c r="BO18" s="3"/>
      <c r="BP18" s="3"/>
      <c r="BQ18" s="3"/>
      <c r="BR18" s="3"/>
      <c r="BS18" s="3"/>
      <c r="BT18" s="3"/>
      <c r="BU18" s="3"/>
      <c r="BV18" s="3"/>
      <c r="BW18" s="3"/>
      <c r="BX18" s="3"/>
      <c r="BY18" s="3"/>
    </row>
    <row r="19" spans="1:77" s="1" customFormat="1" ht="16.5" customHeight="1" x14ac:dyDescent="0.2">
      <c r="A19" s="176"/>
      <c r="B19" s="98" t="s">
        <v>297</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386"/>
      <c r="AM19" s="247"/>
      <c r="AN19" s="26"/>
      <c r="BL19" s="3"/>
      <c r="BM19" s="23"/>
      <c r="BN19" s="3"/>
      <c r="BO19" s="3"/>
      <c r="BP19" s="3"/>
      <c r="BQ19" s="3"/>
      <c r="BR19" s="3"/>
      <c r="BS19" s="3"/>
      <c r="BT19" s="3"/>
      <c r="BU19" s="3"/>
      <c r="BV19" s="3"/>
      <c r="BW19" s="3"/>
      <c r="BX19" s="3"/>
      <c r="BY19" s="3"/>
    </row>
    <row r="20" spans="1:77" s="1" customFormat="1" ht="20.100000000000001" customHeight="1" x14ac:dyDescent="0.2">
      <c r="A20" s="176"/>
      <c r="B20" s="121"/>
      <c r="C20" s="595" t="s">
        <v>49</v>
      </c>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7"/>
      <c r="AL20" s="270"/>
      <c r="AM20" s="247"/>
      <c r="AN20" s="26"/>
      <c r="BL20" s="3"/>
      <c r="BM20" s="23"/>
      <c r="BN20" s="3"/>
      <c r="BO20" s="3"/>
      <c r="BP20" s="3"/>
      <c r="BQ20" s="3"/>
      <c r="BR20" s="3"/>
      <c r="BS20" s="3"/>
      <c r="BT20" s="3"/>
      <c r="BU20" s="3"/>
      <c r="BV20" s="3"/>
      <c r="BW20" s="3"/>
      <c r="BX20" s="3"/>
      <c r="BY20" s="3"/>
    </row>
    <row r="21" spans="1:77" s="1" customFormat="1" ht="8.25" customHeight="1" x14ac:dyDescent="0.2">
      <c r="A21" s="176"/>
      <c r="B21" s="120"/>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388"/>
      <c r="AD21" s="388"/>
      <c r="AE21" s="388"/>
      <c r="AF21" s="388"/>
      <c r="AG21" s="388"/>
      <c r="AH21" s="388"/>
      <c r="AI21" s="388"/>
      <c r="AJ21" s="388"/>
      <c r="AK21" s="388"/>
      <c r="AL21" s="185"/>
      <c r="AM21" s="247"/>
      <c r="AN21" s="26"/>
      <c r="BL21" s="3"/>
      <c r="BM21" s="23"/>
      <c r="BN21" s="3"/>
      <c r="BO21" s="3"/>
      <c r="BP21" s="3"/>
      <c r="BQ21" s="3"/>
      <c r="BR21" s="3"/>
      <c r="BS21" s="3"/>
      <c r="BT21" s="3"/>
      <c r="BU21" s="3"/>
      <c r="BV21" s="3"/>
      <c r="BW21" s="3"/>
      <c r="BX21" s="3"/>
      <c r="BY21" s="3"/>
    </row>
    <row r="22" spans="1:77" s="1" customFormat="1" ht="18" customHeight="1" x14ac:dyDescent="0.2">
      <c r="A22" s="176"/>
      <c r="B22" s="119" t="s">
        <v>298</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386"/>
      <c r="AM22" s="247"/>
      <c r="AN22" s="26"/>
    </row>
    <row r="23" spans="1:77" s="1" customFormat="1" ht="6" customHeight="1" x14ac:dyDescent="0.2">
      <c r="A23" s="176"/>
      <c r="B23" s="120"/>
      <c r="C23" s="122"/>
      <c r="D23" s="384"/>
      <c r="E23" s="122"/>
      <c r="F23" s="122"/>
      <c r="G23" s="122"/>
      <c r="H23" s="122"/>
      <c r="I23" s="122"/>
      <c r="J23" s="122"/>
      <c r="K23" s="122"/>
      <c r="L23" s="122"/>
      <c r="M23" s="122"/>
      <c r="N23" s="122"/>
      <c r="O23" s="122"/>
      <c r="P23" s="122"/>
      <c r="Q23" s="122"/>
      <c r="R23" s="122"/>
      <c r="S23" s="122"/>
      <c r="T23" s="384"/>
      <c r="U23" s="122"/>
      <c r="V23" s="122"/>
      <c r="W23" s="122"/>
      <c r="X23" s="388"/>
      <c r="Y23" s="388"/>
      <c r="Z23" s="388"/>
      <c r="AA23" s="388"/>
      <c r="AB23" s="388"/>
      <c r="AC23" s="388"/>
      <c r="AD23" s="388"/>
      <c r="AE23" s="388"/>
      <c r="AF23" s="388"/>
      <c r="AG23" s="388"/>
      <c r="AH23" s="388"/>
      <c r="AI23" s="388"/>
      <c r="AJ23" s="388"/>
      <c r="AK23" s="388"/>
      <c r="AL23" s="22"/>
      <c r="AM23" s="247"/>
      <c r="AN23" s="26"/>
    </row>
    <row r="24" spans="1:77" s="1" customFormat="1" ht="18" customHeight="1" x14ac:dyDescent="0.2">
      <c r="A24" s="176"/>
      <c r="B24" s="120"/>
      <c r="C24" s="123"/>
      <c r="D24" s="214" t="s">
        <v>222</v>
      </c>
      <c r="E24" s="99"/>
      <c r="F24" s="99"/>
      <c r="G24" s="99"/>
      <c r="H24" s="99"/>
      <c r="I24" s="122"/>
      <c r="J24" s="122"/>
      <c r="K24" s="122"/>
      <c r="L24" s="409"/>
      <c r="M24" s="409"/>
      <c r="N24" s="409"/>
      <c r="O24" s="409"/>
      <c r="P24" s="123"/>
      <c r="Q24" s="610" t="s">
        <v>223</v>
      </c>
      <c r="R24" s="564"/>
      <c r="S24" s="564"/>
      <c r="T24" s="564"/>
      <c r="U24" s="564"/>
      <c r="V24" s="564"/>
      <c r="W24" s="564"/>
      <c r="X24" s="99"/>
      <c r="Y24" s="388"/>
      <c r="Z24" s="388"/>
      <c r="AA24" s="388"/>
      <c r="AB24" s="388"/>
      <c r="AC24" s="388"/>
      <c r="AD24" s="388"/>
      <c r="AE24" s="388"/>
      <c r="AF24" s="388"/>
      <c r="AG24" s="388"/>
      <c r="AH24" s="388"/>
      <c r="AI24" s="388"/>
      <c r="AJ24" s="388"/>
      <c r="AK24" s="388"/>
      <c r="AL24" s="396"/>
      <c r="AM24" s="247"/>
      <c r="AN24" s="26"/>
      <c r="BL24" s="3"/>
      <c r="BM24" s="3"/>
      <c r="BN24" s="3"/>
      <c r="BO24" s="3"/>
      <c r="BP24" s="3"/>
      <c r="BQ24" s="3" t="s">
        <v>64</v>
      </c>
      <c r="BR24" s="3" t="s">
        <v>46</v>
      </c>
      <c r="BS24" s="3"/>
      <c r="BT24" s="3"/>
      <c r="BU24" s="3" t="s">
        <v>46</v>
      </c>
      <c r="BV24" s="3"/>
      <c r="BW24" s="3"/>
      <c r="BX24" s="3"/>
      <c r="BY24" s="3"/>
    </row>
    <row r="25" spans="1:77" s="1" customFormat="1" ht="5.25" customHeight="1" x14ac:dyDescent="0.2">
      <c r="A25" s="176"/>
      <c r="B25" s="124"/>
      <c r="C25" s="400"/>
      <c r="D25" s="400"/>
      <c r="E25" s="400"/>
      <c r="F25" s="400"/>
      <c r="G25" s="400"/>
      <c r="H25" s="400"/>
      <c r="I25" s="400"/>
      <c r="J25" s="400"/>
      <c r="K25" s="400"/>
      <c r="L25" s="400"/>
      <c r="M25" s="400"/>
      <c r="N25" s="400"/>
      <c r="O25" s="400"/>
      <c r="P25" s="400"/>
      <c r="Q25" s="400"/>
      <c r="R25" s="400"/>
      <c r="S25" s="400"/>
      <c r="T25" s="400"/>
      <c r="U25" s="400"/>
      <c r="V25" s="400"/>
      <c r="W25" s="400"/>
      <c r="X25" s="400"/>
      <c r="Y25" s="125"/>
      <c r="Z25" s="125"/>
      <c r="AA25" s="27"/>
      <c r="AB25" s="27"/>
      <c r="AC25" s="27"/>
      <c r="AD25" s="27"/>
      <c r="AE25" s="27"/>
      <c r="AF25" s="27"/>
      <c r="AG25" s="27"/>
      <c r="AH25" s="27"/>
      <c r="AI25" s="27"/>
      <c r="AJ25" s="27"/>
      <c r="AK25" s="27"/>
      <c r="AL25" s="27"/>
      <c r="AM25" s="247"/>
      <c r="AN25" s="26"/>
      <c r="BL25" s="3"/>
      <c r="BM25" s="3"/>
      <c r="BN25" s="3"/>
      <c r="BO25" s="3"/>
      <c r="BP25" s="3"/>
      <c r="BQ25" s="3"/>
      <c r="BR25" s="28" t="s">
        <v>63</v>
      </c>
      <c r="BS25" s="3"/>
      <c r="BT25" s="3"/>
      <c r="BU25" s="3"/>
      <c r="BV25" s="3"/>
      <c r="BW25" s="3"/>
      <c r="BX25" s="3"/>
      <c r="BY25" s="3"/>
    </row>
    <row r="26" spans="1:77" s="1" customFormat="1" ht="15" customHeight="1" x14ac:dyDescent="0.2">
      <c r="A26" s="176"/>
      <c r="B26" s="126" t="s">
        <v>299</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42"/>
      <c r="AL26" s="179"/>
      <c r="AM26" s="247"/>
      <c r="AN26" s="26"/>
      <c r="BL26" s="3"/>
      <c r="BM26" s="3"/>
      <c r="BN26" s="3"/>
      <c r="BO26" s="3"/>
      <c r="BP26" s="3"/>
      <c r="BQ26" s="3"/>
      <c r="BR26" s="28" t="s">
        <v>65</v>
      </c>
      <c r="BS26" s="3"/>
      <c r="BT26" s="3"/>
      <c r="BU26" s="29"/>
      <c r="BV26" s="3"/>
      <c r="BW26" s="3"/>
      <c r="BX26" s="3"/>
      <c r="BY26" s="3"/>
    </row>
    <row r="27" spans="1:77" s="1" customFormat="1" ht="16.5" customHeight="1" x14ac:dyDescent="0.2">
      <c r="A27" s="176"/>
      <c r="B27" s="120"/>
      <c r="C27" s="123"/>
      <c r="D27" s="214" t="s">
        <v>312</v>
      </c>
      <c r="E27" s="99"/>
      <c r="F27" s="99"/>
      <c r="G27" s="99"/>
      <c r="H27" s="99"/>
      <c r="I27" s="122"/>
      <c r="J27" s="122"/>
      <c r="K27" s="122"/>
      <c r="L27" s="409"/>
      <c r="M27" s="409"/>
      <c r="N27" s="409"/>
      <c r="O27" s="409"/>
      <c r="P27" s="123"/>
      <c r="Q27" s="610" t="s">
        <v>281</v>
      </c>
      <c r="R27" s="564"/>
      <c r="S27" s="564"/>
      <c r="T27" s="564"/>
      <c r="U27" s="564"/>
      <c r="V27" s="564"/>
      <c r="W27" s="564"/>
      <c r="X27" s="99"/>
      <c r="Y27" s="99"/>
      <c r="Z27" s="564"/>
      <c r="AA27" s="564"/>
      <c r="AB27" s="564"/>
      <c r="AC27" s="564"/>
      <c r="AD27" s="564"/>
      <c r="AE27" s="99"/>
      <c r="AF27" s="99"/>
      <c r="AG27" s="99"/>
      <c r="AH27" s="99"/>
      <c r="AI27" s="99"/>
      <c r="AJ27" s="99"/>
      <c r="AK27" s="99"/>
      <c r="AL27" s="99"/>
      <c r="AM27" s="98"/>
      <c r="AN27" s="26"/>
      <c r="BL27" s="3"/>
      <c r="BM27" s="3"/>
      <c r="BN27" s="3"/>
      <c r="BO27" s="3"/>
      <c r="BP27" s="3"/>
      <c r="BQ27" s="3"/>
      <c r="BS27" s="3"/>
      <c r="BT27" s="3"/>
      <c r="BU27" s="29" t="s">
        <v>66</v>
      </c>
      <c r="BV27" s="3"/>
      <c r="BW27" s="3"/>
      <c r="BX27" s="3"/>
      <c r="BY27" s="3"/>
    </row>
    <row r="28" spans="1:77" s="1" customFormat="1" ht="3.75" customHeight="1" x14ac:dyDescent="0.2">
      <c r="A28" s="176"/>
      <c r="B28" s="31"/>
      <c r="C28" s="30"/>
      <c r="D28" s="30"/>
      <c r="E28" s="30"/>
      <c r="F28" s="30"/>
      <c r="G28" s="30"/>
      <c r="H28" s="30"/>
      <c r="I28" s="30"/>
      <c r="J28" s="30"/>
      <c r="K28" s="30"/>
      <c r="L28" s="30"/>
      <c r="M28" s="30"/>
      <c r="N28" s="30"/>
      <c r="O28" s="30"/>
      <c r="P28" s="30"/>
      <c r="Q28" s="30"/>
      <c r="R28" s="30"/>
      <c r="S28" s="30"/>
      <c r="T28" s="30"/>
      <c r="U28" s="30"/>
      <c r="V28" s="30"/>
      <c r="W28" s="30"/>
      <c r="X28" s="30"/>
      <c r="Y28" s="30"/>
      <c r="Z28" s="30"/>
      <c r="AA28" s="396"/>
      <c r="AB28" s="396"/>
      <c r="AC28" s="396"/>
      <c r="AD28" s="396"/>
      <c r="AE28" s="396"/>
      <c r="AF28" s="396"/>
      <c r="AG28" s="396"/>
      <c r="AH28" s="396"/>
      <c r="AI28" s="396"/>
      <c r="AJ28" s="396"/>
      <c r="AK28" s="396"/>
      <c r="AL28" s="396"/>
      <c r="AM28" s="247"/>
      <c r="AN28" s="26"/>
      <c r="BR28" s="3" t="s">
        <v>46</v>
      </c>
      <c r="BU28" s="29" t="s">
        <v>67</v>
      </c>
    </row>
    <row r="29" spans="1:77" ht="1.5" customHeight="1" x14ac:dyDescent="0.2">
      <c r="A29" s="39"/>
      <c r="B29" s="598"/>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599"/>
      <c r="AL29" s="599"/>
      <c r="AN29" s="191"/>
      <c r="BR29" s="28" t="s">
        <v>68</v>
      </c>
      <c r="BU29" s="29" t="s">
        <v>69</v>
      </c>
    </row>
    <row r="30" spans="1:77" s="32" customFormat="1" ht="22.5" customHeight="1" x14ac:dyDescent="0.2">
      <c r="A30" s="177"/>
      <c r="B30" s="600" t="s">
        <v>70</v>
      </c>
      <c r="C30" s="601"/>
      <c r="D30" s="601"/>
      <c r="E30" s="601"/>
      <c r="F30" s="601"/>
      <c r="G30" s="601"/>
      <c r="H30" s="601"/>
      <c r="I30" s="601"/>
      <c r="J30" s="601"/>
      <c r="K30" s="601"/>
      <c r="L30" s="601"/>
      <c r="M30" s="601"/>
      <c r="N30" s="601"/>
      <c r="O30" s="601"/>
      <c r="P30" s="601"/>
      <c r="Q30" s="601"/>
      <c r="R30" s="601"/>
      <c r="S30" s="601"/>
      <c r="T30" s="601"/>
      <c r="U30" s="601"/>
      <c r="V30" s="601"/>
      <c r="W30" s="601"/>
      <c r="X30" s="601"/>
      <c r="Y30" s="602"/>
      <c r="Z30" s="603"/>
      <c r="AA30" s="603"/>
      <c r="AB30" s="603"/>
      <c r="AC30" s="603"/>
      <c r="AD30" s="603"/>
      <c r="AE30" s="603"/>
      <c r="AF30" s="603"/>
      <c r="AG30" s="603"/>
      <c r="AH30" s="603"/>
      <c r="AI30" s="603"/>
      <c r="AJ30" s="603"/>
      <c r="AK30" s="603"/>
      <c r="AL30" s="42"/>
      <c r="AM30" s="248"/>
      <c r="AN30" s="179"/>
      <c r="BL30" s="3"/>
      <c r="BM30" s="3"/>
      <c r="BN30" s="3"/>
      <c r="BO30" s="3"/>
      <c r="BP30" s="3"/>
      <c r="BQ30" s="3"/>
      <c r="BR30" s="28" t="s">
        <v>71</v>
      </c>
      <c r="BS30" s="3"/>
      <c r="BT30" s="3"/>
      <c r="BU30" s="29" t="s">
        <v>72</v>
      </c>
      <c r="BV30" s="3"/>
      <c r="BW30" s="3"/>
      <c r="BX30" s="3"/>
      <c r="BY30" s="3"/>
    </row>
    <row r="31" spans="1:77" s="32" customFormat="1" ht="12" customHeight="1" x14ac:dyDescent="0.2">
      <c r="A31" s="177"/>
      <c r="B31" s="608" t="s">
        <v>73</v>
      </c>
      <c r="C31" s="609"/>
      <c r="D31" s="609"/>
      <c r="E31" s="609"/>
      <c r="F31" s="609"/>
      <c r="G31" s="609"/>
      <c r="H31" s="609"/>
      <c r="I31" s="609"/>
      <c r="J31" s="609"/>
      <c r="K31" s="609"/>
      <c r="L31" s="609"/>
      <c r="M31" s="609"/>
      <c r="N31" s="609"/>
      <c r="O31" s="609"/>
      <c r="P31" s="609"/>
      <c r="Q31" s="609"/>
      <c r="R31" s="609"/>
      <c r="S31" s="128"/>
      <c r="T31" s="128"/>
      <c r="U31" s="128"/>
      <c r="V31" s="129"/>
      <c r="W31" s="129"/>
      <c r="X31" s="129"/>
      <c r="Y31" s="130"/>
      <c r="Z31" s="116"/>
      <c r="AA31" s="116"/>
      <c r="AB31" s="116"/>
      <c r="AC31" s="116"/>
      <c r="AD31" s="116"/>
      <c r="AE31" s="116"/>
      <c r="AF31" s="116"/>
      <c r="AG31" s="116"/>
      <c r="AH31" s="116"/>
      <c r="AI31" s="116"/>
      <c r="AJ31" s="116"/>
      <c r="AK31" s="116"/>
      <c r="AL31" s="184"/>
      <c r="AM31" s="248"/>
      <c r="AN31" s="179"/>
      <c r="BL31" s="3"/>
      <c r="BM31" s="3"/>
      <c r="BN31" s="3"/>
      <c r="BO31" s="3"/>
      <c r="BP31" s="3"/>
      <c r="BQ31" s="3"/>
      <c r="BS31" s="3"/>
      <c r="BT31" s="3"/>
      <c r="BU31" s="3"/>
      <c r="BV31" s="3"/>
      <c r="BW31" s="3"/>
      <c r="BX31" s="3"/>
      <c r="BY31" s="3"/>
    </row>
    <row r="32" spans="1:77" s="32" customFormat="1" ht="20.100000000000001" customHeight="1" x14ac:dyDescent="0.2">
      <c r="A32" s="179"/>
      <c r="B32" s="648"/>
      <c r="C32" s="649"/>
      <c r="D32" s="649"/>
      <c r="E32" s="649"/>
      <c r="F32" s="649"/>
      <c r="G32" s="649"/>
      <c r="H32" s="649"/>
      <c r="I32" s="649"/>
      <c r="J32" s="649"/>
      <c r="K32" s="649"/>
      <c r="L32" s="649"/>
      <c r="M32" s="649"/>
      <c r="N32" s="649"/>
      <c r="O32" s="649"/>
      <c r="P32" s="649"/>
      <c r="Q32" s="649"/>
      <c r="R32" s="649"/>
      <c r="S32" s="649"/>
      <c r="T32" s="649"/>
      <c r="U32" s="649"/>
      <c r="V32" s="649"/>
      <c r="W32" s="649"/>
      <c r="X32" s="649"/>
      <c r="Y32" s="649"/>
      <c r="Z32" s="649"/>
      <c r="AA32" s="649"/>
      <c r="AB32" s="649"/>
      <c r="AC32" s="649"/>
      <c r="AD32" s="649"/>
      <c r="AE32" s="649"/>
      <c r="AF32" s="649"/>
      <c r="AG32" s="649"/>
      <c r="AH32" s="649"/>
      <c r="AI32" s="649"/>
      <c r="AJ32" s="649"/>
      <c r="AK32" s="649"/>
      <c r="AL32" s="650"/>
      <c r="AM32" s="389"/>
      <c r="AN32" s="179"/>
      <c r="BL32" s="3"/>
      <c r="BM32" s="3"/>
      <c r="BN32" s="3"/>
      <c r="BO32" s="3"/>
      <c r="BP32" s="3"/>
      <c r="BQ32" s="3"/>
      <c r="BR32" s="3"/>
      <c r="BS32" s="3"/>
      <c r="BT32" s="3"/>
      <c r="BU32" s="29" t="s">
        <v>74</v>
      </c>
      <c r="BV32" s="3"/>
      <c r="BW32" s="3"/>
      <c r="BX32" s="3"/>
      <c r="BY32" s="3"/>
    </row>
    <row r="33" spans="1:77" s="32" customFormat="1" ht="20.100000000000001" customHeight="1" x14ac:dyDescent="0.2">
      <c r="A33" s="179"/>
      <c r="B33" s="651"/>
      <c r="C33" s="652"/>
      <c r="D33" s="652"/>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52"/>
      <c r="AL33" s="653"/>
      <c r="AM33" s="389"/>
      <c r="AN33" s="179"/>
      <c r="BL33" s="3"/>
      <c r="BM33" s="3"/>
      <c r="BN33" s="3"/>
      <c r="BO33" s="3"/>
      <c r="BP33" s="3"/>
      <c r="BQ33" s="3"/>
      <c r="BR33" s="3"/>
      <c r="BS33" s="3"/>
      <c r="BT33" s="3"/>
      <c r="BU33" s="3"/>
      <c r="BV33" s="3"/>
      <c r="BW33" s="3"/>
      <c r="BX33" s="3"/>
      <c r="BY33" s="3"/>
    </row>
    <row r="34" spans="1:77" s="32" customFormat="1" ht="6.75" customHeight="1" x14ac:dyDescent="0.2">
      <c r="A34" s="177"/>
      <c r="B34" s="131"/>
      <c r="C34" s="132"/>
      <c r="D34" s="132"/>
      <c r="E34" s="132"/>
      <c r="F34" s="132"/>
      <c r="G34" s="132"/>
      <c r="H34" s="132"/>
      <c r="I34" s="132"/>
      <c r="J34" s="132"/>
      <c r="K34" s="132"/>
      <c r="L34" s="132"/>
      <c r="M34" s="132"/>
      <c r="N34" s="132"/>
      <c r="O34" s="132"/>
      <c r="P34" s="132"/>
      <c r="Q34" s="132"/>
      <c r="R34" s="132"/>
      <c r="S34" s="133"/>
      <c r="T34" s="133"/>
      <c r="U34" s="133"/>
      <c r="V34" s="134"/>
      <c r="W34" s="134"/>
      <c r="X34" s="134"/>
      <c r="Y34" s="395"/>
      <c r="Z34" s="96"/>
      <c r="AA34" s="96"/>
      <c r="AB34" s="96"/>
      <c r="AC34" s="96"/>
      <c r="AD34" s="96"/>
      <c r="AE34" s="96"/>
      <c r="AF34" s="96"/>
      <c r="AG34" s="96"/>
      <c r="AH34" s="96"/>
      <c r="AI34" s="96"/>
      <c r="AJ34" s="96"/>
      <c r="AK34" s="96"/>
      <c r="AL34" s="389"/>
      <c r="AM34" s="248"/>
      <c r="AN34" s="179"/>
      <c r="BL34" s="3"/>
      <c r="BM34" s="3"/>
      <c r="BN34" s="3"/>
      <c r="BO34" s="3"/>
      <c r="BP34" s="3"/>
      <c r="BQ34" s="3"/>
      <c r="BR34" s="3"/>
      <c r="BS34" s="3"/>
      <c r="BT34" s="3"/>
      <c r="BU34" s="3"/>
      <c r="BV34" s="3"/>
      <c r="BW34" s="3"/>
      <c r="BX34" s="3"/>
      <c r="BY34" s="3"/>
    </row>
    <row r="35" spans="1:77" ht="18.95" customHeight="1" x14ac:dyDescent="0.2">
      <c r="A35" s="39"/>
      <c r="B35" s="608" t="s">
        <v>335</v>
      </c>
      <c r="C35" s="609"/>
      <c r="D35" s="609"/>
      <c r="E35" s="609"/>
      <c r="F35" s="609"/>
      <c r="G35" s="609"/>
      <c r="H35" s="609"/>
      <c r="I35" s="609"/>
      <c r="J35" s="135"/>
      <c r="K35" s="135"/>
      <c r="L35" s="135"/>
      <c r="M35" s="135"/>
      <c r="N35" s="194"/>
      <c r="O35" s="194"/>
      <c r="P35" s="194"/>
      <c r="Q35" s="194"/>
      <c r="R35" s="194"/>
      <c r="S35" s="96"/>
      <c r="T35" s="96"/>
      <c r="U35" s="96"/>
      <c r="V35" s="96"/>
      <c r="W35" s="96"/>
      <c r="X35" s="96"/>
      <c r="Y35" s="96"/>
      <c r="Z35" s="96"/>
      <c r="AA35" s="100"/>
      <c r="AB35" s="100"/>
      <c r="AC35" s="100"/>
      <c r="AD35" s="100"/>
      <c r="AE35" s="100"/>
      <c r="AF35" s="100"/>
      <c r="AG35" s="100"/>
      <c r="AH35" s="100"/>
      <c r="AI35" s="100"/>
      <c r="AJ35" s="100"/>
      <c r="AK35" s="100"/>
      <c r="AL35" s="399"/>
      <c r="AN35" s="191"/>
      <c r="BR35" s="3" t="s">
        <v>75</v>
      </c>
    </row>
    <row r="36" spans="1:77" ht="8.25" customHeight="1" x14ac:dyDescent="0.2">
      <c r="A36" s="39"/>
      <c r="B36" s="136"/>
      <c r="C36" s="122"/>
      <c r="D36" s="122"/>
      <c r="E36" s="122"/>
      <c r="F36" s="122"/>
      <c r="G36" s="122"/>
      <c r="H36" s="122"/>
      <c r="I36" s="122"/>
      <c r="J36" s="122"/>
      <c r="K36" s="122"/>
      <c r="L36" s="122"/>
      <c r="M36" s="122"/>
      <c r="N36" s="122"/>
      <c r="O36" s="122"/>
      <c r="P36" s="122"/>
      <c r="Q36" s="122"/>
      <c r="R36" s="122"/>
      <c r="S36" s="122"/>
      <c r="T36" s="122"/>
      <c r="U36" s="122"/>
      <c r="V36" s="122"/>
      <c r="W36" s="122"/>
      <c r="X36" s="122"/>
      <c r="Y36" s="396"/>
      <c r="Z36" s="396"/>
      <c r="AA36" s="396"/>
      <c r="AB36" s="396"/>
      <c r="AC36" s="396"/>
      <c r="AD36" s="396"/>
      <c r="AE36" s="396"/>
      <c r="AF36" s="396"/>
      <c r="AG36" s="396"/>
      <c r="AH36" s="396"/>
      <c r="AI36" s="396"/>
      <c r="AJ36" s="9"/>
      <c r="AK36" s="396"/>
      <c r="AL36" s="122"/>
      <c r="AN36" s="191"/>
      <c r="BQ36" s="3" t="s">
        <v>76</v>
      </c>
      <c r="BR36" s="3" t="s">
        <v>77</v>
      </c>
    </row>
    <row r="37" spans="1:77" ht="18.95" customHeight="1" x14ac:dyDescent="0.2">
      <c r="A37" s="39"/>
      <c r="B37" s="383" t="s">
        <v>78</v>
      </c>
      <c r="C37" s="384"/>
      <c r="D37" s="384"/>
      <c r="E37" s="384"/>
      <c r="F37" s="384"/>
      <c r="G37" s="96"/>
      <c r="H37" s="96"/>
      <c r="I37" s="96"/>
      <c r="J37" s="194"/>
      <c r="K37" s="194"/>
      <c r="L37" s="194"/>
      <c r="M37" s="194"/>
      <c r="N37" s="194"/>
      <c r="O37" s="194"/>
      <c r="P37" s="194"/>
      <c r="Q37" s="194"/>
      <c r="R37" s="194"/>
      <c r="S37" s="194"/>
      <c r="T37" s="96"/>
      <c r="U37" s="96"/>
      <c r="V37" s="96"/>
      <c r="W37" s="96"/>
      <c r="X37" s="96"/>
      <c r="Y37" s="96"/>
      <c r="Z37" s="96"/>
      <c r="AA37" s="96"/>
      <c r="AB37" s="96"/>
      <c r="AC37" s="96"/>
      <c r="AD37" s="96"/>
      <c r="AE37" s="96"/>
      <c r="AF37" s="96"/>
      <c r="AG37" s="96"/>
      <c r="AH37" s="96"/>
      <c r="AI37" s="96"/>
      <c r="AJ37" s="96"/>
      <c r="AK37" s="96"/>
      <c r="AL37" s="122"/>
      <c r="AN37" s="191"/>
      <c r="BR37" s="3" t="s">
        <v>79</v>
      </c>
    </row>
    <row r="38" spans="1:77" ht="6.75" customHeight="1" x14ac:dyDescent="0.2">
      <c r="A38" s="39"/>
      <c r="B38" s="136"/>
      <c r="C38" s="384"/>
      <c r="D38" s="384"/>
      <c r="E38" s="384"/>
      <c r="F38" s="384"/>
      <c r="G38" s="384"/>
      <c r="H38" s="137"/>
      <c r="I38" s="137"/>
      <c r="J38" s="137"/>
      <c r="K38" s="137"/>
      <c r="L38" s="137"/>
      <c r="M38" s="137"/>
      <c r="N38" s="137"/>
      <c r="O38" s="137"/>
      <c r="P38" s="137"/>
      <c r="Q38" s="137"/>
      <c r="R38" s="388"/>
      <c r="S38" s="388"/>
      <c r="T38" s="388"/>
      <c r="U38" s="388"/>
      <c r="V38" s="388"/>
      <c r="W38" s="137"/>
      <c r="X38" s="137"/>
      <c r="Y38" s="137"/>
      <c r="Z38" s="137"/>
      <c r="AA38" s="137"/>
      <c r="AB38" s="137"/>
      <c r="AC38" s="137"/>
      <c r="AD38" s="137"/>
      <c r="AE38" s="137"/>
      <c r="AF38" s="396"/>
      <c r="AG38" s="137"/>
      <c r="AH38" s="137"/>
      <c r="AI38" s="137"/>
      <c r="AJ38" s="137"/>
      <c r="AK38" s="137"/>
      <c r="AL38" s="122"/>
      <c r="AN38" s="191"/>
    </row>
    <row r="39" spans="1:77" ht="18.95" customHeight="1" x14ac:dyDescent="0.2">
      <c r="A39" s="39"/>
      <c r="B39" s="552" t="s">
        <v>80</v>
      </c>
      <c r="C39" s="553"/>
      <c r="D39" s="553"/>
      <c r="E39" s="553"/>
      <c r="F39" s="553"/>
      <c r="G39" s="553"/>
      <c r="H39" s="96"/>
      <c r="I39" s="96"/>
      <c r="J39" s="194"/>
      <c r="K39" s="194"/>
      <c r="L39" s="194"/>
      <c r="M39" s="194"/>
      <c r="N39" s="194"/>
      <c r="O39" s="194"/>
      <c r="P39" s="365"/>
      <c r="Q39" s="194"/>
      <c r="R39" s="194"/>
      <c r="S39" s="396" t="s">
        <v>81</v>
      </c>
      <c r="T39" s="194"/>
      <c r="U39" s="194"/>
      <c r="V39" s="194"/>
      <c r="W39" s="194"/>
      <c r="X39" s="194"/>
      <c r="Y39" s="137"/>
      <c r="Z39" s="137"/>
      <c r="AA39" s="137"/>
      <c r="AB39" s="137"/>
      <c r="AC39" s="137"/>
      <c r="AD39" s="137"/>
      <c r="AE39" s="137"/>
      <c r="AF39" s="396"/>
      <c r="AG39" s="137"/>
      <c r="AH39" s="137"/>
      <c r="AI39" s="137"/>
      <c r="AJ39" s="137"/>
      <c r="AK39" s="137"/>
      <c r="AL39" s="122"/>
      <c r="AN39" s="191"/>
    </row>
    <row r="40" spans="1:77" ht="6.75" customHeight="1" x14ac:dyDescent="0.2">
      <c r="A40" s="39"/>
      <c r="B40" s="136"/>
      <c r="C40" s="122"/>
      <c r="D40" s="122"/>
      <c r="E40" s="138"/>
      <c r="F40" s="138"/>
      <c r="G40" s="138"/>
      <c r="H40" s="138"/>
      <c r="I40" s="138"/>
      <c r="J40" s="138"/>
      <c r="K40" s="138"/>
      <c r="L40" s="138"/>
      <c r="M40" s="138"/>
      <c r="N40" s="138"/>
      <c r="O40" s="138"/>
      <c r="P40" s="138"/>
      <c r="Q40" s="138"/>
      <c r="R40" s="138"/>
      <c r="S40" s="138"/>
      <c r="T40" s="122"/>
      <c r="U40" s="122"/>
      <c r="V40" s="122"/>
      <c r="W40" s="122"/>
      <c r="X40" s="122"/>
      <c r="Y40" s="122"/>
      <c r="Z40" s="122"/>
      <c r="AA40" s="122"/>
      <c r="AB40" s="122"/>
      <c r="AC40" s="122"/>
      <c r="AD40" s="122"/>
      <c r="AE40" s="122"/>
      <c r="AF40" s="122"/>
      <c r="AG40" s="122"/>
      <c r="AH40" s="122"/>
      <c r="AI40" s="122"/>
      <c r="AJ40" s="122"/>
      <c r="AK40" s="122"/>
      <c r="AL40" s="186"/>
      <c r="AN40" s="191"/>
      <c r="BR40" s="3" t="s">
        <v>82</v>
      </c>
    </row>
    <row r="41" spans="1:77" ht="13.5" customHeight="1" x14ac:dyDescent="0.2">
      <c r="A41" s="39"/>
      <c r="B41" s="139" t="s">
        <v>83</v>
      </c>
      <c r="C41" s="140"/>
      <c r="D41" s="105"/>
      <c r="E41" s="105"/>
      <c r="F41" s="105"/>
      <c r="G41" s="105"/>
      <c r="H41" s="105"/>
      <c r="I41" s="105"/>
      <c r="J41" s="105"/>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9"/>
      <c r="AN41" s="191"/>
    </row>
    <row r="42" spans="1:77" ht="6" customHeight="1" x14ac:dyDescent="0.2">
      <c r="A42" s="39"/>
      <c r="B42" s="136"/>
      <c r="C42" s="122"/>
      <c r="D42" s="122"/>
      <c r="E42" s="138"/>
      <c r="F42" s="138"/>
      <c r="G42" s="138"/>
      <c r="H42" s="138"/>
      <c r="I42" s="138"/>
      <c r="J42" s="138"/>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1"/>
      <c r="AN42" s="191"/>
    </row>
    <row r="43" spans="1:77" ht="10.5" customHeight="1" x14ac:dyDescent="0.2">
      <c r="A43" s="39"/>
      <c r="B43" s="534" t="s">
        <v>84</v>
      </c>
      <c r="C43" s="535"/>
      <c r="D43" s="535"/>
      <c r="E43" s="536"/>
      <c r="F43" s="534" t="s">
        <v>85</v>
      </c>
      <c r="G43" s="535"/>
      <c r="H43" s="535"/>
      <c r="I43" s="535"/>
      <c r="J43" s="535"/>
      <c r="K43" s="535"/>
      <c r="L43" s="535"/>
      <c r="M43" s="535"/>
      <c r="N43" s="535"/>
      <c r="O43" s="535"/>
      <c r="P43" s="536"/>
      <c r="Q43" s="534" t="s">
        <v>86</v>
      </c>
      <c r="R43" s="535"/>
      <c r="S43" s="535"/>
      <c r="T43" s="535"/>
      <c r="U43" s="535"/>
      <c r="V43" s="535"/>
      <c r="W43" s="535"/>
      <c r="X43" s="535"/>
      <c r="Y43" s="535"/>
      <c r="Z43" s="535"/>
      <c r="AA43" s="536"/>
      <c r="AB43" s="534" t="s">
        <v>87</v>
      </c>
      <c r="AC43" s="535"/>
      <c r="AD43" s="535"/>
      <c r="AE43" s="535"/>
      <c r="AF43" s="535"/>
      <c r="AG43" s="535"/>
      <c r="AH43" s="535"/>
      <c r="AI43" s="535"/>
      <c r="AJ43" s="535"/>
      <c r="AK43" s="529"/>
      <c r="AL43" s="529"/>
      <c r="AN43" s="191"/>
    </row>
    <row r="44" spans="1:77" ht="22.5" customHeight="1" x14ac:dyDescent="0.2">
      <c r="A44" s="39"/>
      <c r="B44" s="565" t="s">
        <v>88</v>
      </c>
      <c r="C44" s="566"/>
      <c r="D44" s="566"/>
      <c r="E44" s="567"/>
      <c r="F44" s="531"/>
      <c r="G44" s="532"/>
      <c r="H44" s="532"/>
      <c r="I44" s="532"/>
      <c r="J44" s="532"/>
      <c r="K44" s="532"/>
      <c r="L44" s="532"/>
      <c r="M44" s="532"/>
      <c r="N44" s="532"/>
      <c r="O44" s="532"/>
      <c r="P44" s="533"/>
      <c r="Q44" s="531"/>
      <c r="R44" s="532"/>
      <c r="S44" s="532"/>
      <c r="T44" s="532"/>
      <c r="U44" s="532"/>
      <c r="V44" s="532"/>
      <c r="W44" s="532"/>
      <c r="X44" s="532"/>
      <c r="Y44" s="532"/>
      <c r="Z44" s="532"/>
      <c r="AA44" s="533"/>
      <c r="AB44" s="555"/>
      <c r="AC44" s="556"/>
      <c r="AD44" s="556"/>
      <c r="AE44" s="556"/>
      <c r="AF44" s="556"/>
      <c r="AG44" s="556"/>
      <c r="AH44" s="556"/>
      <c r="AI44" s="556"/>
      <c r="AJ44" s="556"/>
      <c r="AK44" s="556"/>
      <c r="AL44" s="557"/>
      <c r="AM44" s="219"/>
      <c r="AN44" s="191"/>
    </row>
    <row r="45" spans="1:77" ht="10.5" customHeight="1" x14ac:dyDescent="0.2">
      <c r="A45" s="39"/>
      <c r="B45" s="534" t="s">
        <v>89</v>
      </c>
      <c r="C45" s="535"/>
      <c r="D45" s="535"/>
      <c r="E45" s="535"/>
      <c r="F45" s="536"/>
      <c r="G45" s="534" t="s">
        <v>90</v>
      </c>
      <c r="H45" s="535"/>
      <c r="I45" s="535"/>
      <c r="J45" s="535"/>
      <c r="K45" s="535"/>
      <c r="L45" s="535"/>
      <c r="M45" s="535"/>
      <c r="N45" s="535"/>
      <c r="O45" s="535"/>
      <c r="P45" s="535"/>
      <c r="Q45" s="535"/>
      <c r="R45" s="535"/>
      <c r="S45" s="535"/>
      <c r="T45" s="535"/>
      <c r="U45" s="536"/>
      <c r="V45" s="534" t="s">
        <v>91</v>
      </c>
      <c r="W45" s="535"/>
      <c r="X45" s="535"/>
      <c r="Y45" s="535"/>
      <c r="Z45" s="535"/>
      <c r="AA45" s="535"/>
      <c r="AB45" s="529"/>
      <c r="AC45" s="529"/>
      <c r="AD45" s="529"/>
      <c r="AE45" s="529"/>
      <c r="AF45" s="529"/>
      <c r="AG45" s="529"/>
      <c r="AH45" s="529"/>
      <c r="AI45" s="529"/>
      <c r="AJ45" s="529"/>
      <c r="AK45" s="529"/>
      <c r="AL45" s="529"/>
      <c r="AN45" s="191"/>
    </row>
    <row r="46" spans="1:77" ht="18.75" customHeight="1" x14ac:dyDescent="0.2">
      <c r="A46" s="39"/>
      <c r="B46" s="531"/>
      <c r="C46" s="532"/>
      <c r="D46" s="532"/>
      <c r="E46" s="532"/>
      <c r="F46" s="533"/>
      <c r="G46" s="531"/>
      <c r="H46" s="532"/>
      <c r="I46" s="532"/>
      <c r="J46" s="532"/>
      <c r="K46" s="532"/>
      <c r="L46" s="532"/>
      <c r="M46" s="532"/>
      <c r="N46" s="532"/>
      <c r="O46" s="532"/>
      <c r="P46" s="532"/>
      <c r="Q46" s="532"/>
      <c r="R46" s="532"/>
      <c r="S46" s="532"/>
      <c r="T46" s="532"/>
      <c r="U46" s="533"/>
      <c r="V46" s="555"/>
      <c r="W46" s="556"/>
      <c r="X46" s="556"/>
      <c r="Y46" s="556"/>
      <c r="Z46" s="556"/>
      <c r="AA46" s="556"/>
      <c r="AB46" s="556"/>
      <c r="AC46" s="556"/>
      <c r="AD46" s="556"/>
      <c r="AE46" s="556"/>
      <c r="AF46" s="556"/>
      <c r="AG46" s="556"/>
      <c r="AH46" s="556"/>
      <c r="AI46" s="556"/>
      <c r="AJ46" s="556"/>
      <c r="AK46" s="556"/>
      <c r="AL46" s="557"/>
      <c r="AM46" s="390"/>
      <c r="AN46" s="191"/>
    </row>
    <row r="47" spans="1:77" ht="10.5" customHeight="1" x14ac:dyDescent="0.2">
      <c r="A47" s="39"/>
      <c r="B47" s="534" t="s">
        <v>92</v>
      </c>
      <c r="C47" s="535"/>
      <c r="D47" s="535"/>
      <c r="E47" s="535"/>
      <c r="F47" s="535"/>
      <c r="G47" s="535"/>
      <c r="H47" s="535"/>
      <c r="I47" s="535"/>
      <c r="J47" s="535"/>
      <c r="K47" s="535"/>
      <c r="L47" s="535"/>
      <c r="M47" s="535"/>
      <c r="N47" s="535"/>
      <c r="O47" s="535"/>
      <c r="P47" s="536"/>
      <c r="Q47" s="534" t="s">
        <v>93</v>
      </c>
      <c r="R47" s="535"/>
      <c r="S47" s="535"/>
      <c r="T47" s="536"/>
      <c r="U47" s="558" t="s">
        <v>94</v>
      </c>
      <c r="V47" s="559"/>
      <c r="W47" s="559"/>
      <c r="X47" s="560"/>
      <c r="Y47" s="528" t="s">
        <v>95</v>
      </c>
      <c r="Z47" s="529"/>
      <c r="AA47" s="529"/>
      <c r="AB47" s="529"/>
      <c r="AC47" s="529"/>
      <c r="AD47" s="529"/>
      <c r="AE47" s="529"/>
      <c r="AF47" s="529"/>
      <c r="AG47" s="528" t="s">
        <v>96</v>
      </c>
      <c r="AH47" s="529"/>
      <c r="AI47" s="529"/>
      <c r="AJ47" s="529"/>
      <c r="AK47" s="529"/>
      <c r="AL47" s="529"/>
      <c r="AN47" s="191"/>
    </row>
    <row r="48" spans="1:77" ht="20.100000000000001" customHeight="1" x14ac:dyDescent="0.2">
      <c r="A48" s="39"/>
      <c r="B48" s="531"/>
      <c r="C48" s="532"/>
      <c r="D48" s="532"/>
      <c r="E48" s="532"/>
      <c r="F48" s="532"/>
      <c r="G48" s="532"/>
      <c r="H48" s="532"/>
      <c r="I48" s="532"/>
      <c r="J48" s="532"/>
      <c r="K48" s="532"/>
      <c r="L48" s="532"/>
      <c r="M48" s="532"/>
      <c r="N48" s="532"/>
      <c r="O48" s="532"/>
      <c r="P48" s="533"/>
      <c r="Q48" s="531"/>
      <c r="R48" s="532"/>
      <c r="S48" s="532"/>
      <c r="T48" s="533"/>
      <c r="U48" s="531"/>
      <c r="V48" s="532"/>
      <c r="W48" s="532"/>
      <c r="X48" s="533"/>
      <c r="Y48" s="531"/>
      <c r="Z48" s="532"/>
      <c r="AA48" s="532"/>
      <c r="AB48" s="532"/>
      <c r="AC48" s="532"/>
      <c r="AD48" s="532"/>
      <c r="AE48" s="532"/>
      <c r="AF48" s="533"/>
      <c r="AG48" s="531"/>
      <c r="AH48" s="532"/>
      <c r="AI48" s="532"/>
      <c r="AJ48" s="532"/>
      <c r="AK48" s="532"/>
      <c r="AL48" s="532"/>
      <c r="AN48" s="191"/>
    </row>
    <row r="49" spans="1:40" ht="10.5" customHeight="1" x14ac:dyDescent="0.2">
      <c r="A49" s="39"/>
      <c r="B49" s="534" t="s">
        <v>97</v>
      </c>
      <c r="C49" s="535"/>
      <c r="D49" s="535"/>
      <c r="E49" s="535"/>
      <c r="F49" s="535"/>
      <c r="G49" s="535"/>
      <c r="H49" s="535"/>
      <c r="I49" s="535"/>
      <c r="J49" s="535"/>
      <c r="K49" s="535"/>
      <c r="L49" s="535"/>
      <c r="M49" s="535"/>
      <c r="N49" s="535"/>
      <c r="O49" s="535"/>
      <c r="P49" s="535"/>
      <c r="Q49" s="535"/>
      <c r="R49" s="535"/>
      <c r="S49" s="536"/>
      <c r="T49" s="534" t="s">
        <v>98</v>
      </c>
      <c r="U49" s="535"/>
      <c r="V49" s="535"/>
      <c r="W49" s="535"/>
      <c r="X49" s="535"/>
      <c r="Y49" s="535"/>
      <c r="Z49" s="535"/>
      <c r="AA49" s="535"/>
      <c r="AB49" s="535"/>
      <c r="AC49" s="535"/>
      <c r="AD49" s="535"/>
      <c r="AE49" s="535"/>
      <c r="AF49" s="535"/>
      <c r="AG49" s="529"/>
      <c r="AH49" s="529"/>
      <c r="AI49" s="529"/>
      <c r="AJ49" s="529"/>
      <c r="AK49" s="529"/>
      <c r="AL49" s="529"/>
      <c r="AN49" s="191"/>
    </row>
    <row r="50" spans="1:40" ht="20.100000000000001" customHeight="1" x14ac:dyDescent="0.2">
      <c r="A50" s="39"/>
      <c r="B50" s="531"/>
      <c r="C50" s="532"/>
      <c r="D50" s="532"/>
      <c r="E50" s="532"/>
      <c r="F50" s="532"/>
      <c r="G50" s="532"/>
      <c r="H50" s="532"/>
      <c r="I50" s="532"/>
      <c r="J50" s="532"/>
      <c r="K50" s="532"/>
      <c r="L50" s="532"/>
      <c r="M50" s="532"/>
      <c r="N50" s="532"/>
      <c r="O50" s="532"/>
      <c r="P50" s="532"/>
      <c r="Q50" s="532"/>
      <c r="R50" s="532"/>
      <c r="S50" s="533"/>
      <c r="T50" s="555"/>
      <c r="U50" s="556"/>
      <c r="V50" s="556"/>
      <c r="W50" s="556"/>
      <c r="X50" s="556"/>
      <c r="Y50" s="556"/>
      <c r="Z50" s="556"/>
      <c r="AA50" s="556"/>
      <c r="AB50" s="556"/>
      <c r="AC50" s="556"/>
      <c r="AD50" s="556"/>
      <c r="AE50" s="556"/>
      <c r="AF50" s="556"/>
      <c r="AG50" s="556"/>
      <c r="AH50" s="556"/>
      <c r="AI50" s="556"/>
      <c r="AJ50" s="556"/>
      <c r="AK50" s="556"/>
      <c r="AL50" s="557"/>
      <c r="AM50" s="390"/>
      <c r="AN50" s="191"/>
    </row>
    <row r="51" spans="1:40" s="1" customFormat="1" ht="9.75" customHeight="1" x14ac:dyDescent="0.2">
      <c r="A51" s="176"/>
      <c r="B51" s="242" t="s">
        <v>99</v>
      </c>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3"/>
      <c r="AN51" s="26"/>
    </row>
    <row r="52" spans="1:40" ht="13.5" customHeight="1" x14ac:dyDescent="0.2">
      <c r="A52" s="39"/>
      <c r="B52" s="568"/>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70"/>
      <c r="AM52" s="383"/>
      <c r="AN52" s="191"/>
    </row>
    <row r="53" spans="1:40" ht="6" customHeight="1" x14ac:dyDescent="0.2">
      <c r="A53" s="39"/>
      <c r="B53" s="555"/>
      <c r="C53" s="556"/>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6"/>
      <c r="AL53" s="557"/>
      <c r="AM53" s="383"/>
      <c r="AN53" s="191"/>
    </row>
    <row r="54" spans="1:40" ht="10.5" customHeight="1" x14ac:dyDescent="0.2">
      <c r="A54" s="39"/>
      <c r="B54" s="534" t="s">
        <v>100</v>
      </c>
      <c r="C54" s="535"/>
      <c r="D54" s="535"/>
      <c r="E54" s="535"/>
      <c r="F54" s="535"/>
      <c r="G54" s="535"/>
      <c r="H54" s="535"/>
      <c r="I54" s="535"/>
      <c r="J54" s="535"/>
      <c r="K54" s="535"/>
      <c r="L54" s="535"/>
      <c r="M54" s="535"/>
      <c r="N54" s="535"/>
      <c r="O54" s="536"/>
      <c r="P54" s="537" t="s">
        <v>101</v>
      </c>
      <c r="Q54" s="537"/>
      <c r="R54" s="537"/>
      <c r="S54" s="537"/>
      <c r="T54" s="537"/>
      <c r="U54" s="537"/>
      <c r="V54" s="537"/>
      <c r="W54" s="537"/>
      <c r="X54" s="537"/>
      <c r="Y54" s="537"/>
      <c r="Z54" s="537"/>
      <c r="AA54" s="537"/>
      <c r="AB54" s="534" t="s">
        <v>102</v>
      </c>
      <c r="AC54" s="535"/>
      <c r="AD54" s="535"/>
      <c r="AE54" s="535"/>
      <c r="AF54" s="535"/>
      <c r="AG54" s="535"/>
      <c r="AH54" s="535"/>
      <c r="AI54" s="535"/>
      <c r="AJ54" s="535"/>
      <c r="AK54" s="529"/>
      <c r="AL54" s="529"/>
      <c r="AN54" s="191"/>
    </row>
    <row r="55" spans="1:40" ht="20.100000000000001" customHeight="1" x14ac:dyDescent="0.2">
      <c r="A55" s="39"/>
      <c r="B55" s="531"/>
      <c r="C55" s="532"/>
      <c r="D55" s="532"/>
      <c r="E55" s="532"/>
      <c r="F55" s="532"/>
      <c r="G55" s="532"/>
      <c r="H55" s="532"/>
      <c r="I55" s="532"/>
      <c r="J55" s="532"/>
      <c r="K55" s="532"/>
      <c r="L55" s="532"/>
      <c r="M55" s="532"/>
      <c r="N55" s="532"/>
      <c r="O55" s="533"/>
      <c r="P55" s="531"/>
      <c r="Q55" s="532"/>
      <c r="R55" s="532"/>
      <c r="S55" s="532"/>
      <c r="T55" s="532"/>
      <c r="U55" s="532"/>
      <c r="V55" s="532"/>
      <c r="W55" s="532"/>
      <c r="X55" s="532"/>
      <c r="Y55" s="532"/>
      <c r="Z55" s="532"/>
      <c r="AA55" s="533"/>
      <c r="AB55" s="555"/>
      <c r="AC55" s="556"/>
      <c r="AD55" s="556"/>
      <c r="AE55" s="556"/>
      <c r="AF55" s="556"/>
      <c r="AG55" s="556"/>
      <c r="AH55" s="556"/>
      <c r="AI55" s="556"/>
      <c r="AJ55" s="556"/>
      <c r="AK55" s="556"/>
      <c r="AL55" s="556"/>
      <c r="AN55" s="191"/>
    </row>
    <row r="56" spans="1:40" ht="10.5" customHeight="1" x14ac:dyDescent="0.2">
      <c r="A56" s="39"/>
      <c r="B56" s="534" t="s">
        <v>103</v>
      </c>
      <c r="C56" s="535"/>
      <c r="D56" s="535"/>
      <c r="E56" s="535"/>
      <c r="F56" s="536"/>
      <c r="G56" s="534" t="s">
        <v>104</v>
      </c>
      <c r="H56" s="535"/>
      <c r="I56" s="535"/>
      <c r="J56" s="535"/>
      <c r="K56" s="535"/>
      <c r="L56" s="535"/>
      <c r="M56" s="535"/>
      <c r="N56" s="535"/>
      <c r="O56" s="535"/>
      <c r="P56" s="535"/>
      <c r="Q56" s="535"/>
      <c r="R56" s="535"/>
      <c r="S56" s="535"/>
      <c r="T56" s="535"/>
      <c r="U56" s="535"/>
      <c r="V56" s="534" t="s">
        <v>105</v>
      </c>
      <c r="W56" s="535"/>
      <c r="X56" s="535"/>
      <c r="Y56" s="535"/>
      <c r="Z56" s="535"/>
      <c r="AA56" s="535"/>
      <c r="AB56" s="535"/>
      <c r="AC56" s="535"/>
      <c r="AD56" s="535"/>
      <c r="AE56" s="535"/>
      <c r="AF56" s="535"/>
      <c r="AG56" s="535"/>
      <c r="AH56" s="535"/>
      <c r="AI56" s="535"/>
      <c r="AJ56" s="535"/>
      <c r="AK56" s="535"/>
      <c r="AL56" s="535"/>
      <c r="AN56" s="191"/>
    </row>
    <row r="57" spans="1:40" ht="20.100000000000001" customHeight="1" x14ac:dyDescent="0.2">
      <c r="A57" s="39"/>
      <c r="B57" s="531"/>
      <c r="C57" s="532"/>
      <c r="D57" s="532"/>
      <c r="E57" s="532"/>
      <c r="F57" s="533"/>
      <c r="G57" s="531"/>
      <c r="H57" s="532"/>
      <c r="I57" s="532"/>
      <c r="J57" s="532"/>
      <c r="K57" s="532"/>
      <c r="L57" s="532"/>
      <c r="M57" s="532"/>
      <c r="N57" s="532"/>
      <c r="O57" s="532"/>
      <c r="P57" s="532"/>
      <c r="Q57" s="532"/>
      <c r="R57" s="532"/>
      <c r="S57" s="532"/>
      <c r="T57" s="532"/>
      <c r="U57" s="533"/>
      <c r="V57" s="571"/>
      <c r="W57" s="572"/>
      <c r="X57" s="572"/>
      <c r="Y57" s="572"/>
      <c r="Z57" s="572"/>
      <c r="AA57" s="572"/>
      <c r="AB57" s="572"/>
      <c r="AC57" s="572"/>
      <c r="AD57" s="572"/>
      <c r="AE57" s="572"/>
      <c r="AF57" s="572"/>
      <c r="AG57" s="572"/>
      <c r="AH57" s="572"/>
      <c r="AI57" s="572"/>
      <c r="AJ57" s="572"/>
      <c r="AK57" s="572"/>
      <c r="AL57" s="573"/>
      <c r="AM57" s="411"/>
      <c r="AN57" s="191"/>
    </row>
    <row r="58" spans="1:40" ht="10.5" customHeight="1" x14ac:dyDescent="0.2">
      <c r="A58" s="39"/>
      <c r="B58" s="534" t="s">
        <v>106</v>
      </c>
      <c r="C58" s="535"/>
      <c r="D58" s="535"/>
      <c r="E58" s="535"/>
      <c r="F58" s="535"/>
      <c r="G58" s="535"/>
      <c r="H58" s="535"/>
      <c r="I58" s="535"/>
      <c r="J58" s="535"/>
      <c r="K58" s="535"/>
      <c r="L58" s="535"/>
      <c r="M58" s="535"/>
      <c r="N58" s="535"/>
      <c r="O58" s="535"/>
      <c r="P58" s="536"/>
      <c r="Q58" s="534" t="s">
        <v>107</v>
      </c>
      <c r="R58" s="535"/>
      <c r="S58" s="535"/>
      <c r="T58" s="536"/>
      <c r="U58" s="558" t="s">
        <v>108</v>
      </c>
      <c r="V58" s="559"/>
      <c r="W58" s="559"/>
      <c r="X58" s="560"/>
      <c r="Y58" s="528" t="s">
        <v>109</v>
      </c>
      <c r="Z58" s="529"/>
      <c r="AA58" s="529"/>
      <c r="AB58" s="529"/>
      <c r="AC58" s="529"/>
      <c r="AD58" s="529"/>
      <c r="AE58" s="529"/>
      <c r="AF58" s="529"/>
      <c r="AG58" s="528" t="s">
        <v>110</v>
      </c>
      <c r="AH58" s="529"/>
      <c r="AI58" s="529"/>
      <c r="AJ58" s="529"/>
      <c r="AK58" s="529"/>
      <c r="AL58" s="529"/>
      <c r="AN58" s="191"/>
    </row>
    <row r="59" spans="1:40" ht="20.100000000000001" customHeight="1" x14ac:dyDescent="0.2">
      <c r="A59" s="39"/>
      <c r="B59" s="531"/>
      <c r="C59" s="532"/>
      <c r="D59" s="532"/>
      <c r="E59" s="532"/>
      <c r="F59" s="532"/>
      <c r="G59" s="532"/>
      <c r="H59" s="532"/>
      <c r="I59" s="532"/>
      <c r="J59" s="532"/>
      <c r="K59" s="532"/>
      <c r="L59" s="532"/>
      <c r="M59" s="532"/>
      <c r="N59" s="532"/>
      <c r="O59" s="532"/>
      <c r="P59" s="533"/>
      <c r="Q59" s="531"/>
      <c r="R59" s="532"/>
      <c r="S59" s="532"/>
      <c r="T59" s="533"/>
      <c r="U59" s="531"/>
      <c r="V59" s="532"/>
      <c r="W59" s="532"/>
      <c r="X59" s="533"/>
      <c r="Y59" s="611"/>
      <c r="Z59" s="612"/>
      <c r="AA59" s="612"/>
      <c r="AB59" s="612"/>
      <c r="AC59" s="612"/>
      <c r="AD59" s="612"/>
      <c r="AE59" s="612"/>
      <c r="AF59" s="612"/>
      <c r="AG59" s="531"/>
      <c r="AH59" s="532"/>
      <c r="AI59" s="532"/>
      <c r="AJ59" s="532"/>
      <c r="AK59" s="532"/>
      <c r="AL59" s="532"/>
      <c r="AN59" s="191"/>
    </row>
    <row r="60" spans="1:40" ht="10.5" customHeight="1" x14ac:dyDescent="0.2">
      <c r="A60" s="39"/>
      <c r="B60" s="534" t="s">
        <v>111</v>
      </c>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35"/>
      <c r="AE60" s="535"/>
      <c r="AF60" s="535"/>
      <c r="AG60" s="535"/>
      <c r="AH60" s="535"/>
      <c r="AI60" s="535"/>
      <c r="AJ60" s="535"/>
      <c r="AK60" s="535"/>
      <c r="AL60" s="535"/>
      <c r="AN60" s="191"/>
    </row>
    <row r="61" spans="1:40" ht="14.85" customHeight="1" x14ac:dyDescent="0.2">
      <c r="A61" s="39"/>
      <c r="B61" s="555"/>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6"/>
      <c r="AK61" s="556"/>
      <c r="AL61" s="557"/>
      <c r="AM61" s="390"/>
      <c r="AN61" s="191"/>
    </row>
    <row r="62" spans="1:40" ht="14.85" customHeight="1" x14ac:dyDescent="0.2">
      <c r="A62" s="393"/>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253"/>
    </row>
    <row r="63" spans="1:40" ht="14.85" customHeight="1" x14ac:dyDescent="0.2">
      <c r="A63" s="393"/>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253"/>
    </row>
    <row r="64" spans="1:40" ht="8.25" customHeight="1" x14ac:dyDescent="0.2">
      <c r="A64" s="393"/>
      <c r="B64" s="397"/>
      <c r="C64" s="397"/>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3"/>
      <c r="AN64" s="212"/>
    </row>
    <row r="65" spans="1:40" ht="13.5" customHeight="1" x14ac:dyDescent="0.2">
      <c r="A65" s="39"/>
      <c r="B65" s="119" t="s">
        <v>112</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N65" s="191"/>
    </row>
    <row r="66" spans="1:40" ht="24" customHeight="1" x14ac:dyDescent="0.2">
      <c r="A66" s="39"/>
      <c r="B66" s="545"/>
      <c r="C66" s="546"/>
      <c r="D66" s="546"/>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546"/>
      <c r="AK66" s="546"/>
      <c r="AL66" s="547"/>
      <c r="AM66" s="252"/>
      <c r="AN66" s="213"/>
    </row>
    <row r="67" spans="1:40" ht="15" customHeight="1" x14ac:dyDescent="0.2">
      <c r="A67" s="39"/>
      <c r="B67" s="528" t="s">
        <v>346</v>
      </c>
      <c r="C67" s="529"/>
      <c r="D67" s="529"/>
      <c r="E67" s="529"/>
      <c r="F67" s="529"/>
      <c r="G67" s="529"/>
      <c r="H67" s="529"/>
      <c r="I67" s="529"/>
      <c r="J67" s="529"/>
      <c r="K67" s="529"/>
      <c r="L67" s="529"/>
      <c r="M67" s="529"/>
      <c r="N67" s="529"/>
      <c r="O67" s="548"/>
      <c r="P67" s="530" t="s">
        <v>113</v>
      </c>
      <c r="Q67" s="530"/>
      <c r="R67" s="530"/>
      <c r="S67" s="530"/>
      <c r="T67" s="530"/>
      <c r="U67" s="530"/>
      <c r="V67" s="530"/>
      <c r="W67" s="530"/>
      <c r="X67" s="530"/>
      <c r="Y67" s="530"/>
      <c r="Z67" s="530"/>
      <c r="AA67" s="530"/>
      <c r="AB67" s="528" t="s">
        <v>114</v>
      </c>
      <c r="AC67" s="529"/>
      <c r="AD67" s="529"/>
      <c r="AE67" s="529"/>
      <c r="AF67" s="529"/>
      <c r="AG67" s="529"/>
      <c r="AH67" s="529"/>
      <c r="AI67" s="529"/>
      <c r="AJ67" s="529"/>
      <c r="AK67" s="529"/>
      <c r="AL67" s="529"/>
      <c r="AN67" s="191"/>
    </row>
    <row r="68" spans="1:40" ht="25.5" customHeight="1" x14ac:dyDescent="0.2">
      <c r="A68" s="39"/>
      <c r="B68" s="549"/>
      <c r="C68" s="550"/>
      <c r="D68" s="550"/>
      <c r="E68" s="550"/>
      <c r="F68" s="550"/>
      <c r="G68" s="550"/>
      <c r="H68" s="550"/>
      <c r="I68" s="550"/>
      <c r="J68" s="550"/>
      <c r="K68" s="550"/>
      <c r="L68" s="550"/>
      <c r="M68" s="550"/>
      <c r="N68" s="550"/>
      <c r="O68" s="551"/>
      <c r="P68" s="531"/>
      <c r="Q68" s="532"/>
      <c r="R68" s="532"/>
      <c r="S68" s="532"/>
      <c r="T68" s="532"/>
      <c r="U68" s="532"/>
      <c r="V68" s="532"/>
      <c r="W68" s="532"/>
      <c r="X68" s="532"/>
      <c r="Y68" s="532"/>
      <c r="Z68" s="532"/>
      <c r="AA68" s="532"/>
      <c r="AB68" s="531"/>
      <c r="AC68" s="532"/>
      <c r="AD68" s="532"/>
      <c r="AE68" s="532"/>
      <c r="AF68" s="532"/>
      <c r="AG68" s="532"/>
      <c r="AH68" s="532"/>
      <c r="AI68" s="532"/>
      <c r="AJ68" s="532"/>
      <c r="AK68" s="532"/>
      <c r="AL68" s="532"/>
      <c r="AN68" s="191"/>
    </row>
    <row r="69" spans="1:40" ht="10.5" customHeight="1" x14ac:dyDescent="0.2">
      <c r="A69" s="39"/>
      <c r="B69" s="534" t="s">
        <v>115</v>
      </c>
      <c r="C69" s="535"/>
      <c r="D69" s="535"/>
      <c r="E69" s="535"/>
      <c r="F69" s="535"/>
      <c r="G69" s="535"/>
      <c r="H69" s="535"/>
      <c r="I69" s="535"/>
      <c r="J69" s="535"/>
      <c r="K69" s="535"/>
      <c r="L69" s="535"/>
      <c r="M69" s="535"/>
      <c r="N69" s="535"/>
      <c r="O69" s="535"/>
      <c r="P69" s="535"/>
      <c r="Q69" s="535"/>
      <c r="R69" s="535"/>
      <c r="S69" s="536"/>
      <c r="T69" s="528" t="s">
        <v>116</v>
      </c>
      <c r="U69" s="529"/>
      <c r="V69" s="529"/>
      <c r="W69" s="529"/>
      <c r="X69" s="529"/>
      <c r="Y69" s="529"/>
      <c r="Z69" s="529"/>
      <c r="AA69" s="529"/>
      <c r="AB69" s="529"/>
      <c r="AC69" s="529"/>
      <c r="AD69" s="529"/>
      <c r="AE69" s="529"/>
      <c r="AF69" s="529"/>
      <c r="AG69" s="529"/>
      <c r="AH69" s="529"/>
      <c r="AI69" s="529"/>
      <c r="AJ69" s="529"/>
      <c r="AK69" s="529"/>
      <c r="AL69" s="529"/>
      <c r="AN69" s="191"/>
    </row>
    <row r="70" spans="1:40" ht="19.7" customHeight="1" x14ac:dyDescent="0.2">
      <c r="A70" s="39"/>
      <c r="B70" s="549"/>
      <c r="C70" s="550"/>
      <c r="D70" s="550"/>
      <c r="E70" s="550"/>
      <c r="F70" s="550"/>
      <c r="G70" s="550"/>
      <c r="H70" s="550"/>
      <c r="I70" s="550"/>
      <c r="J70" s="550"/>
      <c r="K70" s="550"/>
      <c r="L70" s="550"/>
      <c r="M70" s="550"/>
      <c r="N70" s="550"/>
      <c r="O70" s="550"/>
      <c r="P70" s="550"/>
      <c r="Q70" s="550"/>
      <c r="R70" s="550"/>
      <c r="S70" s="551"/>
      <c r="T70" s="531"/>
      <c r="U70" s="532"/>
      <c r="V70" s="532"/>
      <c r="W70" s="532"/>
      <c r="X70" s="532"/>
      <c r="Y70" s="532"/>
      <c r="Z70" s="532"/>
      <c r="AA70" s="532"/>
      <c r="AB70" s="532"/>
      <c r="AC70" s="532"/>
      <c r="AD70" s="532"/>
      <c r="AE70" s="532"/>
      <c r="AF70" s="532"/>
      <c r="AG70" s="532"/>
      <c r="AH70" s="532"/>
      <c r="AI70" s="532"/>
      <c r="AJ70" s="532"/>
      <c r="AK70" s="532"/>
      <c r="AL70" s="532"/>
      <c r="AN70" s="191"/>
    </row>
    <row r="71" spans="1:40" ht="12.75" customHeight="1" x14ac:dyDescent="0.2">
      <c r="A71" s="39"/>
      <c r="B71" s="215" t="s">
        <v>117</v>
      </c>
      <c r="C71" s="216"/>
      <c r="D71" s="216"/>
      <c r="E71" s="216"/>
      <c r="F71" s="216"/>
      <c r="G71" s="216"/>
      <c r="H71" s="216"/>
      <c r="I71" s="216"/>
      <c r="J71" s="216"/>
      <c r="K71" s="216"/>
      <c r="L71" s="216"/>
      <c r="M71" s="216"/>
      <c r="N71" s="216"/>
      <c r="O71" s="216"/>
      <c r="P71" s="216"/>
      <c r="Q71" s="216"/>
      <c r="R71" s="216"/>
      <c r="S71" s="216"/>
      <c r="T71" s="181"/>
      <c r="U71" s="181"/>
      <c r="V71" s="181"/>
      <c r="W71" s="181"/>
      <c r="X71" s="181"/>
      <c r="Y71" s="181"/>
      <c r="Z71" s="181"/>
      <c r="AA71" s="181"/>
      <c r="AB71" s="181"/>
      <c r="AC71" s="181"/>
      <c r="AD71" s="181"/>
      <c r="AE71" s="181"/>
      <c r="AF71" s="181"/>
      <c r="AG71" s="181"/>
      <c r="AH71" s="181"/>
      <c r="AI71" s="181"/>
      <c r="AJ71" s="181"/>
      <c r="AK71" s="181"/>
      <c r="AL71" s="181"/>
      <c r="AN71" s="191"/>
    </row>
    <row r="72" spans="1:40" ht="19.7" customHeight="1" x14ac:dyDescent="0.2">
      <c r="A72" s="39"/>
      <c r="B72" s="531"/>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c r="AD72" s="532"/>
      <c r="AE72" s="532"/>
      <c r="AF72" s="532"/>
      <c r="AG72" s="532"/>
      <c r="AH72" s="532"/>
      <c r="AI72" s="532"/>
      <c r="AJ72" s="532"/>
      <c r="AK72" s="532"/>
      <c r="AL72" s="533"/>
      <c r="AM72" s="390"/>
      <c r="AN72" s="191"/>
    </row>
    <row r="73" spans="1:40" ht="22.5" customHeight="1" x14ac:dyDescent="0.25">
      <c r="A73" s="39"/>
      <c r="B73" s="187" t="s">
        <v>118</v>
      </c>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249"/>
      <c r="AN73" s="191"/>
    </row>
    <row r="74" spans="1:40" ht="9" customHeight="1" x14ac:dyDescent="0.25">
      <c r="A74" s="39"/>
      <c r="B74" s="217"/>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49"/>
      <c r="AN74" s="191"/>
    </row>
    <row r="75" spans="1:40" ht="20.100000000000001" customHeight="1" x14ac:dyDescent="0.2">
      <c r="A75" s="39"/>
      <c r="B75" s="97" t="s">
        <v>300</v>
      </c>
      <c r="C75" s="214"/>
      <c r="D75" s="99"/>
      <c r="E75" s="99"/>
      <c r="F75" s="99"/>
      <c r="G75" s="99"/>
      <c r="H75" s="105"/>
      <c r="I75" s="105"/>
      <c r="J75" s="105"/>
      <c r="K75" s="141" t="s">
        <v>119</v>
      </c>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02"/>
      <c r="AI75" s="102"/>
      <c r="AJ75" s="102"/>
      <c r="AK75" s="102"/>
      <c r="AL75" s="102"/>
      <c r="AN75" s="191"/>
    </row>
    <row r="76" spans="1:40" ht="9.9499999999999993" customHeight="1" x14ac:dyDescent="0.2">
      <c r="A76" s="39"/>
      <c r="B76" s="97"/>
      <c r="C76" s="96"/>
      <c r="D76" s="142"/>
      <c r="E76" s="142"/>
      <c r="F76" s="96"/>
      <c r="G76" s="96"/>
      <c r="H76" s="620"/>
      <c r="I76" s="620"/>
      <c r="J76" s="620"/>
      <c r="K76" s="620"/>
      <c r="L76" s="620"/>
      <c r="M76" s="620"/>
      <c r="N76" s="620"/>
      <c r="O76" s="620"/>
      <c r="P76" s="620"/>
      <c r="Q76" s="620"/>
      <c r="R76" s="620"/>
      <c r="S76" s="620"/>
      <c r="T76" s="620"/>
      <c r="U76" s="620"/>
      <c r="V76" s="620"/>
      <c r="W76" s="620"/>
      <c r="X76" s="620"/>
      <c r="Y76" s="620"/>
      <c r="Z76" s="620"/>
      <c r="AA76" s="620"/>
      <c r="AB76" s="620"/>
      <c r="AC76" s="620"/>
      <c r="AD76" s="620"/>
      <c r="AE76" s="620"/>
      <c r="AF76" s="620"/>
      <c r="AG76" s="620"/>
      <c r="AH76" s="620"/>
      <c r="AI76" s="620"/>
      <c r="AJ76" s="620"/>
      <c r="AK76" s="620"/>
      <c r="AL76" s="620"/>
      <c r="AN76" s="191"/>
    </row>
    <row r="77" spans="1:40" ht="30" customHeight="1" x14ac:dyDescent="0.2">
      <c r="A77" s="39"/>
      <c r="B77" s="402" t="s">
        <v>120</v>
      </c>
      <c r="C77" s="403"/>
      <c r="D77" s="403"/>
      <c r="E77" s="403"/>
      <c r="F77" s="403"/>
      <c r="G77" s="403"/>
      <c r="H77" s="403"/>
      <c r="I77" s="392"/>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383"/>
      <c r="AN77" s="191"/>
    </row>
    <row r="78" spans="1:40" ht="50.1" customHeight="1" x14ac:dyDescent="0.2">
      <c r="A78" s="39"/>
      <c r="B78" s="624"/>
      <c r="C78" s="625"/>
      <c r="D78" s="625"/>
      <c r="E78" s="625"/>
      <c r="F78" s="625"/>
      <c r="G78" s="625"/>
      <c r="H78" s="625"/>
      <c r="I78" s="625"/>
      <c r="J78" s="625"/>
      <c r="K78" s="625"/>
      <c r="L78" s="625"/>
      <c r="M78" s="625"/>
      <c r="N78" s="625"/>
      <c r="O78" s="625"/>
      <c r="P78" s="625"/>
      <c r="Q78" s="625"/>
      <c r="R78" s="625"/>
      <c r="S78" s="625"/>
      <c r="T78" s="625"/>
      <c r="U78" s="625"/>
      <c r="V78" s="625"/>
      <c r="W78" s="625"/>
      <c r="X78" s="625"/>
      <c r="Y78" s="625"/>
      <c r="Z78" s="625"/>
      <c r="AA78" s="625"/>
      <c r="AB78" s="625"/>
      <c r="AC78" s="625"/>
      <c r="AD78" s="625"/>
      <c r="AE78" s="625"/>
      <c r="AF78" s="625"/>
      <c r="AG78" s="625"/>
      <c r="AH78" s="625"/>
      <c r="AI78" s="625"/>
      <c r="AJ78" s="625"/>
      <c r="AK78" s="625"/>
      <c r="AL78" s="625"/>
      <c r="AN78" s="191"/>
    </row>
    <row r="79" spans="1:40" ht="12" customHeight="1" x14ac:dyDescent="0.2">
      <c r="A79" s="39"/>
      <c r="B79" s="36"/>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626"/>
      <c r="AC79" s="626"/>
      <c r="AD79" s="626"/>
      <c r="AE79" s="626"/>
      <c r="AF79" s="626"/>
      <c r="AG79" s="626"/>
      <c r="AH79" s="626"/>
      <c r="AI79" s="626"/>
      <c r="AJ79" s="626"/>
      <c r="AK79" s="626"/>
      <c r="AL79" s="393"/>
      <c r="AN79" s="191"/>
    </row>
    <row r="80" spans="1:40" ht="32.25" customHeight="1" x14ac:dyDescent="0.2">
      <c r="A80" s="39"/>
      <c r="B80" s="552" t="s">
        <v>121</v>
      </c>
      <c r="C80" s="553"/>
      <c r="D80" s="553"/>
      <c r="E80" s="553"/>
      <c r="F80" s="553"/>
      <c r="G80" s="553"/>
      <c r="H80" s="553"/>
      <c r="I80" s="553"/>
      <c r="J80" s="553"/>
      <c r="K80" s="553"/>
      <c r="L80" s="554"/>
      <c r="M80" s="627"/>
      <c r="N80" s="628"/>
      <c r="O80" s="628"/>
      <c r="P80" s="628"/>
      <c r="Q80" s="628"/>
      <c r="R80" s="628"/>
      <c r="S80" s="628"/>
      <c r="T80" s="628"/>
      <c r="U80" s="628"/>
      <c r="V80" s="628"/>
      <c r="W80" s="628"/>
      <c r="X80" s="628"/>
      <c r="Y80" s="628"/>
      <c r="Z80" s="628"/>
      <c r="AA80" s="628"/>
      <c r="AB80" s="628"/>
      <c r="AC80" s="628"/>
      <c r="AD80" s="628"/>
      <c r="AE80" s="628"/>
      <c r="AF80" s="628"/>
      <c r="AG80" s="628"/>
      <c r="AH80" s="628"/>
      <c r="AI80" s="628"/>
      <c r="AJ80" s="628"/>
      <c r="AK80" s="629"/>
      <c r="AL80" s="393"/>
      <c r="AN80" s="191"/>
    </row>
    <row r="81" spans="1:40" ht="14.25" customHeight="1" x14ac:dyDescent="0.25">
      <c r="A81" s="39"/>
      <c r="B81" s="36"/>
      <c r="C81" s="393"/>
      <c r="D81" s="408"/>
      <c r="E81" s="386"/>
      <c r="F81" s="386"/>
      <c r="G81" s="386"/>
      <c r="H81" s="386"/>
      <c r="I81" s="386"/>
      <c r="J81" s="386"/>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397"/>
      <c r="AJ81" s="397"/>
      <c r="AK81" s="397"/>
      <c r="AL81" s="393"/>
      <c r="AN81" s="191"/>
    </row>
    <row r="82" spans="1:40" ht="11.25" customHeight="1" x14ac:dyDescent="0.2">
      <c r="A82" s="39"/>
      <c r="B82" s="36"/>
      <c r="C82" s="393"/>
      <c r="D82" s="393"/>
      <c r="E82" s="393"/>
      <c r="F82" s="26"/>
      <c r="G82" s="26"/>
      <c r="H82" s="26"/>
      <c r="I82" s="26"/>
      <c r="J82" s="26"/>
      <c r="K82" s="26"/>
      <c r="L82" s="26"/>
      <c r="M82" s="622"/>
      <c r="N82" s="622"/>
      <c r="O82" s="574" t="s">
        <v>81</v>
      </c>
      <c r="P82" s="622"/>
      <c r="Q82" s="622"/>
      <c r="R82" s="574" t="s">
        <v>81</v>
      </c>
      <c r="S82" s="622">
        <v>2</v>
      </c>
      <c r="T82" s="622">
        <v>0</v>
      </c>
      <c r="U82" s="622"/>
      <c r="V82" s="622"/>
      <c r="W82" s="393"/>
      <c r="X82" s="393"/>
      <c r="Y82" s="393"/>
      <c r="Z82" s="393"/>
      <c r="AA82" s="393"/>
      <c r="AB82" s="397"/>
      <c r="AC82" s="393"/>
      <c r="AD82" s="393"/>
      <c r="AE82" s="393"/>
      <c r="AF82" s="393"/>
      <c r="AG82" s="393"/>
      <c r="AH82" s="393"/>
      <c r="AI82" s="393"/>
      <c r="AJ82" s="393"/>
      <c r="AK82" s="393"/>
      <c r="AL82" s="393"/>
      <c r="AN82" s="191"/>
    </row>
    <row r="83" spans="1:40" ht="12" customHeight="1" x14ac:dyDescent="0.2">
      <c r="A83" s="39"/>
      <c r="B83" s="36"/>
      <c r="C83" s="26"/>
      <c r="D83" s="26"/>
      <c r="E83" s="26"/>
      <c r="F83" s="26"/>
      <c r="G83" s="393"/>
      <c r="H83" s="26"/>
      <c r="I83" s="26"/>
      <c r="J83" s="26" t="s">
        <v>122</v>
      </c>
      <c r="K83" s="26"/>
      <c r="L83" s="26"/>
      <c r="M83" s="623"/>
      <c r="N83" s="623"/>
      <c r="O83" s="574"/>
      <c r="P83" s="623"/>
      <c r="Q83" s="623"/>
      <c r="R83" s="574"/>
      <c r="S83" s="623"/>
      <c r="T83" s="623"/>
      <c r="U83" s="623"/>
      <c r="V83" s="623"/>
      <c r="W83" s="393"/>
      <c r="X83" s="393"/>
      <c r="Y83" s="393"/>
      <c r="Z83" s="393"/>
      <c r="AA83" s="393"/>
      <c r="AB83" s="386"/>
      <c r="AC83" s="386"/>
      <c r="AD83" s="386"/>
      <c r="AE83" s="386"/>
      <c r="AF83" s="386"/>
      <c r="AG83" s="386"/>
      <c r="AH83" s="386"/>
      <c r="AI83" s="386"/>
      <c r="AJ83" s="386"/>
      <c r="AK83" s="386"/>
      <c r="AL83" s="393"/>
      <c r="AN83" s="191"/>
    </row>
    <row r="84" spans="1:40" ht="15.75" customHeight="1" x14ac:dyDescent="0.2">
      <c r="A84" s="39"/>
      <c r="B84" s="36"/>
      <c r="C84" s="393"/>
      <c r="D84" s="407"/>
      <c r="E84" s="407"/>
      <c r="F84" s="407"/>
      <c r="G84" s="407"/>
      <c r="H84" s="407"/>
      <c r="I84" s="407"/>
      <c r="J84" s="413"/>
      <c r="K84" s="407"/>
      <c r="L84" s="42"/>
      <c r="M84" s="630" t="s">
        <v>123</v>
      </c>
      <c r="N84" s="630"/>
      <c r="O84" s="192"/>
      <c r="P84" s="609" t="s">
        <v>124</v>
      </c>
      <c r="Q84" s="609"/>
      <c r="R84" s="609"/>
      <c r="S84" s="631" t="s">
        <v>125</v>
      </c>
      <c r="T84" s="631"/>
      <c r="U84" s="631"/>
      <c r="V84" s="631"/>
      <c r="W84" s="393"/>
      <c r="X84" s="393"/>
      <c r="Y84" s="393"/>
      <c r="Z84" s="393"/>
      <c r="AA84" s="393"/>
      <c r="AB84" s="386"/>
      <c r="AC84" s="386"/>
      <c r="AD84" s="386"/>
      <c r="AE84" s="386"/>
      <c r="AF84" s="386"/>
      <c r="AG84" s="386"/>
      <c r="AH84" s="386"/>
      <c r="AI84" s="37"/>
      <c r="AJ84" s="37"/>
      <c r="AK84" s="37"/>
      <c r="AL84" s="33"/>
      <c r="AN84" s="191"/>
    </row>
    <row r="85" spans="1:40" ht="8.25" customHeight="1" x14ac:dyDescent="0.2">
      <c r="A85" s="39"/>
      <c r="B85" s="40"/>
      <c r="C85" s="175"/>
      <c r="D85" s="406"/>
      <c r="E85" s="406"/>
      <c r="F85" s="406"/>
      <c r="G85" s="406"/>
      <c r="H85" s="406"/>
      <c r="I85" s="406"/>
      <c r="J85" s="406"/>
      <c r="K85" s="406"/>
      <c r="L85" s="43"/>
      <c r="M85" s="44"/>
      <c r="N85" s="44"/>
      <c r="O85" s="44"/>
      <c r="P85" s="44"/>
      <c r="Q85" s="44"/>
      <c r="R85" s="45"/>
      <c r="S85" s="44"/>
      <c r="T85" s="44"/>
      <c r="U85" s="44"/>
      <c r="V85" s="44"/>
      <c r="W85" s="175"/>
      <c r="X85" s="175"/>
      <c r="Y85" s="175"/>
      <c r="Z85" s="175"/>
      <c r="AA85" s="175"/>
      <c r="AB85" s="25"/>
      <c r="AC85" s="25"/>
      <c r="AD85" s="25"/>
      <c r="AE85" s="25"/>
      <c r="AF85" s="25"/>
      <c r="AG85" s="25"/>
      <c r="AH85" s="25"/>
      <c r="AI85" s="386"/>
      <c r="AJ85" s="386"/>
      <c r="AK85" s="386"/>
      <c r="AL85" s="393"/>
      <c r="AN85" s="191"/>
    </row>
    <row r="86" spans="1:40" ht="9.75" customHeight="1" x14ac:dyDescent="0.2">
      <c r="A86" s="39"/>
      <c r="B86" s="542" t="s">
        <v>126</v>
      </c>
      <c r="C86" s="543"/>
      <c r="D86" s="543"/>
      <c r="E86" s="543"/>
      <c r="F86" s="543"/>
      <c r="G86" s="543"/>
      <c r="H86" s="543"/>
      <c r="I86" s="543"/>
      <c r="J86" s="543"/>
      <c r="K86" s="543"/>
      <c r="L86" s="543"/>
      <c r="M86" s="543"/>
      <c r="N86" s="543"/>
      <c r="O86" s="543"/>
      <c r="P86" s="544" t="s">
        <v>127</v>
      </c>
      <c r="Q86" s="540"/>
      <c r="R86" s="540"/>
      <c r="S86" s="642" t="s">
        <v>81</v>
      </c>
      <c r="T86" s="540"/>
      <c r="U86" s="540"/>
      <c r="V86" s="642" t="s">
        <v>81</v>
      </c>
      <c r="W86" s="632">
        <v>2</v>
      </c>
      <c r="X86" s="632">
        <v>0</v>
      </c>
      <c r="Y86" s="540"/>
      <c r="Z86" s="540"/>
      <c r="AA86" s="643" t="s">
        <v>128</v>
      </c>
      <c r="AB86" s="540"/>
      <c r="AC86" s="540"/>
      <c r="AD86" s="642" t="s">
        <v>81</v>
      </c>
      <c r="AE86" s="540"/>
      <c r="AF86" s="540"/>
      <c r="AG86" s="642" t="s">
        <v>81</v>
      </c>
      <c r="AH86" s="632">
        <v>2</v>
      </c>
      <c r="AI86" s="632">
        <v>0</v>
      </c>
      <c r="AJ86" s="540"/>
      <c r="AK86" s="540"/>
      <c r="AL86" s="393"/>
      <c r="AN86" s="191"/>
    </row>
    <row r="87" spans="1:40" ht="14.25" customHeight="1" x14ac:dyDescent="0.2">
      <c r="A87" s="39"/>
      <c r="B87" s="542"/>
      <c r="C87" s="543"/>
      <c r="D87" s="543"/>
      <c r="E87" s="543"/>
      <c r="F87" s="543"/>
      <c r="G87" s="543"/>
      <c r="H87" s="543"/>
      <c r="I87" s="543"/>
      <c r="J87" s="543"/>
      <c r="K87" s="543"/>
      <c r="L87" s="543"/>
      <c r="M87" s="543"/>
      <c r="N87" s="543"/>
      <c r="O87" s="543"/>
      <c r="P87" s="544"/>
      <c r="Q87" s="541"/>
      <c r="R87" s="541"/>
      <c r="S87" s="642"/>
      <c r="T87" s="541"/>
      <c r="U87" s="541"/>
      <c r="V87" s="642"/>
      <c r="W87" s="633"/>
      <c r="X87" s="633"/>
      <c r="Y87" s="541"/>
      <c r="Z87" s="541"/>
      <c r="AA87" s="643"/>
      <c r="AB87" s="541"/>
      <c r="AC87" s="541"/>
      <c r="AD87" s="642"/>
      <c r="AE87" s="541"/>
      <c r="AF87" s="541"/>
      <c r="AG87" s="642"/>
      <c r="AH87" s="633"/>
      <c r="AI87" s="633"/>
      <c r="AJ87" s="541"/>
      <c r="AK87" s="541"/>
      <c r="AL87" s="393"/>
      <c r="AN87" s="191"/>
    </row>
    <row r="88" spans="1:40" ht="13.5" customHeight="1" x14ac:dyDescent="0.2">
      <c r="A88" s="39"/>
      <c r="B88" s="542"/>
      <c r="C88" s="543"/>
      <c r="D88" s="543"/>
      <c r="E88" s="543"/>
      <c r="F88" s="543"/>
      <c r="G88" s="543"/>
      <c r="H88" s="543"/>
      <c r="I88" s="543"/>
      <c r="J88" s="543"/>
      <c r="K88" s="543"/>
      <c r="L88" s="543"/>
      <c r="M88" s="543"/>
      <c r="N88" s="543"/>
      <c r="O88" s="543"/>
      <c r="P88" s="96"/>
      <c r="Q88" s="618" t="s">
        <v>123</v>
      </c>
      <c r="R88" s="618"/>
      <c r="S88" s="399"/>
      <c r="T88" s="564" t="s">
        <v>124</v>
      </c>
      <c r="U88" s="564"/>
      <c r="V88" s="564"/>
      <c r="W88" s="618" t="s">
        <v>125</v>
      </c>
      <c r="X88" s="618"/>
      <c r="Y88" s="618"/>
      <c r="Z88" s="618"/>
      <c r="AA88" s="100"/>
      <c r="AB88" s="618" t="s">
        <v>123</v>
      </c>
      <c r="AC88" s="618"/>
      <c r="AD88" s="399"/>
      <c r="AE88" s="564" t="s">
        <v>124</v>
      </c>
      <c r="AF88" s="564"/>
      <c r="AG88" s="564"/>
      <c r="AH88" s="618" t="s">
        <v>125</v>
      </c>
      <c r="AI88" s="618"/>
      <c r="AJ88" s="618"/>
      <c r="AK88" s="618"/>
      <c r="AL88" s="393"/>
      <c r="AN88" s="191"/>
    </row>
    <row r="89" spans="1:40" ht="5.25" customHeight="1" x14ac:dyDescent="0.2">
      <c r="A89" s="39"/>
      <c r="B89" s="97"/>
      <c r="C89" s="96"/>
      <c r="D89" s="388"/>
      <c r="E89" s="388"/>
      <c r="F89" s="388"/>
      <c r="G89" s="388"/>
      <c r="H89" s="388"/>
      <c r="I89" s="388"/>
      <c r="J89" s="388"/>
      <c r="K89" s="388"/>
      <c r="L89" s="388"/>
      <c r="M89" s="388"/>
      <c r="N89" s="99"/>
      <c r="O89" s="96"/>
      <c r="P89" s="96"/>
      <c r="Q89" s="96"/>
      <c r="R89" s="96"/>
      <c r="S89" s="96"/>
      <c r="T89" s="96"/>
      <c r="U89" s="96"/>
      <c r="V89" s="96"/>
      <c r="W89" s="96"/>
      <c r="X89" s="388"/>
      <c r="Y89" s="99"/>
      <c r="Z89" s="96"/>
      <c r="AA89" s="96"/>
      <c r="AB89" s="96"/>
      <c r="AC89" s="96"/>
      <c r="AD89" s="96"/>
      <c r="AE89" s="96"/>
      <c r="AF89" s="96"/>
      <c r="AG89" s="96"/>
      <c r="AH89" s="99"/>
      <c r="AI89" s="99"/>
      <c r="AJ89" s="99"/>
      <c r="AK89" s="99"/>
      <c r="AL89" s="33"/>
      <c r="AN89" s="191"/>
    </row>
    <row r="90" spans="1:40" ht="1.5" customHeight="1" x14ac:dyDescent="0.2">
      <c r="A90" s="39"/>
      <c r="B90" s="101"/>
      <c r="C90" s="102"/>
      <c r="D90" s="104"/>
      <c r="E90" s="104"/>
      <c r="F90" s="104"/>
      <c r="G90" s="104"/>
      <c r="H90" s="104"/>
      <c r="I90" s="104"/>
      <c r="J90" s="104"/>
      <c r="K90" s="104"/>
      <c r="L90" s="104"/>
      <c r="M90" s="104"/>
      <c r="N90" s="105"/>
      <c r="O90" s="102"/>
      <c r="P90" s="102"/>
      <c r="Q90" s="102"/>
      <c r="R90" s="102"/>
      <c r="S90" s="102"/>
      <c r="T90" s="102"/>
      <c r="U90" s="102"/>
      <c r="V90" s="102"/>
      <c r="W90" s="102"/>
      <c r="X90" s="104"/>
      <c r="Y90" s="105"/>
      <c r="Z90" s="102"/>
      <c r="AA90" s="102"/>
      <c r="AB90" s="102"/>
      <c r="AC90" s="102"/>
      <c r="AD90" s="102"/>
      <c r="AE90" s="102"/>
      <c r="AF90" s="102"/>
      <c r="AG90" s="102"/>
      <c r="AH90" s="105"/>
      <c r="AI90" s="105"/>
      <c r="AJ90" s="105"/>
      <c r="AK90" s="105"/>
      <c r="AL90" s="393"/>
      <c r="AN90" s="191"/>
    </row>
    <row r="91" spans="1:40" ht="5.25" customHeight="1" x14ac:dyDescent="0.2">
      <c r="A91" s="39"/>
      <c r="B91" s="97"/>
      <c r="C91" s="96"/>
      <c r="D91" s="388"/>
      <c r="E91" s="388"/>
      <c r="F91" s="388"/>
      <c r="G91" s="388"/>
      <c r="H91" s="388"/>
      <c r="I91" s="388"/>
      <c r="J91" s="388"/>
      <c r="K91" s="388"/>
      <c r="L91" s="388"/>
      <c r="M91" s="388"/>
      <c r="N91" s="99"/>
      <c r="O91" s="96"/>
      <c r="P91" s="96"/>
      <c r="Q91" s="96"/>
      <c r="R91" s="96"/>
      <c r="S91" s="96"/>
      <c r="T91" s="96"/>
      <c r="U91" s="96"/>
      <c r="V91" s="96"/>
      <c r="W91" s="96"/>
      <c r="X91" s="388"/>
      <c r="Y91" s="99"/>
      <c r="Z91" s="96"/>
      <c r="AA91" s="96"/>
      <c r="AB91" s="96"/>
      <c r="AC91" s="96"/>
      <c r="AD91" s="96"/>
      <c r="AE91" s="96"/>
      <c r="AF91" s="96"/>
      <c r="AG91" s="96"/>
      <c r="AH91" s="99"/>
      <c r="AI91" s="99"/>
      <c r="AJ91" s="99"/>
      <c r="AK91" s="99"/>
      <c r="AL91" s="393"/>
      <c r="AN91" s="191"/>
    </row>
    <row r="92" spans="1:40" ht="8.25" customHeight="1" x14ac:dyDescent="0.2">
      <c r="A92" s="39"/>
      <c r="B92" s="552" t="s">
        <v>129</v>
      </c>
      <c r="C92" s="553"/>
      <c r="D92" s="553"/>
      <c r="E92" s="553"/>
      <c r="F92" s="553"/>
      <c r="G92" s="553"/>
      <c r="H92" s="553"/>
      <c r="I92" s="553"/>
      <c r="J92" s="553"/>
      <c r="K92" s="553"/>
      <c r="L92" s="553"/>
      <c r="M92" s="553"/>
      <c r="N92" s="553"/>
      <c r="O92" s="553"/>
      <c r="P92" s="553"/>
      <c r="Q92" s="553"/>
      <c r="R92" s="553"/>
      <c r="S92" s="553"/>
      <c r="T92" s="553"/>
      <c r="U92" s="553"/>
      <c r="V92" s="553"/>
      <c r="W92" s="553"/>
      <c r="X92" s="554"/>
      <c r="Y92" s="634"/>
      <c r="Z92" s="635"/>
      <c r="AA92" s="635"/>
      <c r="AB92" s="635"/>
      <c r="AC92" s="635"/>
      <c r="AD92" s="635"/>
      <c r="AE92" s="635"/>
      <c r="AF92" s="635"/>
      <c r="AG92" s="635"/>
      <c r="AH92" s="635"/>
      <c r="AI92" s="636"/>
      <c r="AJ92" s="640" t="s">
        <v>130</v>
      </c>
      <c r="AK92" s="96"/>
      <c r="AL92" s="393"/>
      <c r="AN92" s="191"/>
    </row>
    <row r="93" spans="1:40" ht="21.75" customHeight="1" x14ac:dyDescent="0.2">
      <c r="A93" s="39"/>
      <c r="B93" s="552"/>
      <c r="C93" s="553"/>
      <c r="D93" s="553"/>
      <c r="E93" s="553"/>
      <c r="F93" s="553"/>
      <c r="G93" s="553"/>
      <c r="H93" s="553"/>
      <c r="I93" s="553"/>
      <c r="J93" s="553"/>
      <c r="K93" s="553"/>
      <c r="L93" s="553"/>
      <c r="M93" s="553"/>
      <c r="N93" s="553"/>
      <c r="O93" s="553"/>
      <c r="P93" s="553"/>
      <c r="Q93" s="553"/>
      <c r="R93" s="553"/>
      <c r="S93" s="553"/>
      <c r="T93" s="553"/>
      <c r="U93" s="553"/>
      <c r="V93" s="553"/>
      <c r="W93" s="553"/>
      <c r="X93" s="554"/>
      <c r="Y93" s="637"/>
      <c r="Z93" s="638"/>
      <c r="AA93" s="638"/>
      <c r="AB93" s="638"/>
      <c r="AC93" s="638"/>
      <c r="AD93" s="638"/>
      <c r="AE93" s="638"/>
      <c r="AF93" s="638"/>
      <c r="AG93" s="638"/>
      <c r="AH93" s="638"/>
      <c r="AI93" s="639"/>
      <c r="AJ93" s="640"/>
      <c r="AK93" s="96"/>
      <c r="AL93" s="393"/>
      <c r="AN93" s="191"/>
    </row>
    <row r="94" spans="1:40" ht="5.25" customHeight="1" x14ac:dyDescent="0.2">
      <c r="A94" s="39"/>
      <c r="B94" s="115"/>
      <c r="C94" s="116"/>
      <c r="D94" s="398"/>
      <c r="E94" s="398"/>
      <c r="F94" s="398"/>
      <c r="G94" s="398"/>
      <c r="H94" s="398"/>
      <c r="I94" s="398"/>
      <c r="J94" s="398"/>
      <c r="K94" s="398"/>
      <c r="L94" s="398"/>
      <c r="M94" s="398"/>
      <c r="N94" s="117"/>
      <c r="O94" s="116"/>
      <c r="P94" s="116"/>
      <c r="Q94" s="116"/>
      <c r="R94" s="116"/>
      <c r="S94" s="116"/>
      <c r="T94" s="116"/>
      <c r="U94" s="116"/>
      <c r="V94" s="116"/>
      <c r="W94" s="116"/>
      <c r="X94" s="116"/>
      <c r="Y94" s="116"/>
      <c r="Z94" s="116"/>
      <c r="AA94" s="116"/>
      <c r="AB94" s="117"/>
      <c r="AC94" s="117"/>
      <c r="AD94" s="117"/>
      <c r="AE94" s="117"/>
      <c r="AF94" s="117"/>
      <c r="AG94" s="117"/>
      <c r="AH94" s="117"/>
      <c r="AI94" s="117"/>
      <c r="AJ94" s="117"/>
      <c r="AK94" s="117"/>
      <c r="AL94" s="33"/>
      <c r="AN94" s="191"/>
    </row>
    <row r="95" spans="1:40" ht="7.5" customHeight="1" x14ac:dyDescent="0.2">
      <c r="A95" s="39"/>
      <c r="B95" s="97"/>
      <c r="C95" s="96"/>
      <c r="D95" s="118"/>
      <c r="E95" s="118"/>
      <c r="F95" s="118"/>
      <c r="G95" s="118"/>
      <c r="H95" s="118"/>
      <c r="I95" s="118"/>
      <c r="J95" s="118"/>
      <c r="K95" s="118"/>
      <c r="L95" s="118"/>
      <c r="M95" s="118"/>
      <c r="N95" s="118"/>
      <c r="O95" s="399"/>
      <c r="P95" s="96"/>
      <c r="Q95" s="96"/>
      <c r="R95" s="96"/>
      <c r="S95" s="96"/>
      <c r="T95" s="96"/>
      <c r="U95" s="96"/>
      <c r="V95" s="96"/>
      <c r="W95" s="96"/>
      <c r="X95" s="96"/>
      <c r="Y95" s="118"/>
      <c r="Z95" s="118"/>
      <c r="AA95" s="118"/>
      <c r="AB95" s="118"/>
      <c r="AC95" s="118"/>
      <c r="AD95" s="118"/>
      <c r="AE95" s="118"/>
      <c r="AF95" s="118"/>
      <c r="AG95" s="118"/>
      <c r="AH95" s="118"/>
      <c r="AI95" s="118"/>
      <c r="AJ95" s="399"/>
      <c r="AK95" s="99"/>
      <c r="AL95" s="393"/>
      <c r="AN95" s="191"/>
    </row>
    <row r="96" spans="1:40" ht="15.75" customHeight="1" x14ac:dyDescent="0.2">
      <c r="A96" s="39"/>
      <c r="B96" s="542" t="s">
        <v>131</v>
      </c>
      <c r="C96" s="543"/>
      <c r="D96" s="543"/>
      <c r="E96" s="543"/>
      <c r="F96" s="543"/>
      <c r="G96" s="543"/>
      <c r="H96" s="543"/>
      <c r="I96" s="543"/>
      <c r="J96" s="543"/>
      <c r="K96" s="543"/>
      <c r="L96" s="543"/>
      <c r="M96" s="543"/>
      <c r="N96" s="543"/>
      <c r="O96" s="543"/>
      <c r="P96" s="543"/>
      <c r="Q96" s="543"/>
      <c r="R96" s="543"/>
      <c r="S96" s="543"/>
      <c r="T96" s="543"/>
      <c r="U96" s="543"/>
      <c r="V96" s="543"/>
      <c r="W96" s="543"/>
      <c r="X96" s="641"/>
      <c r="Y96" s="634"/>
      <c r="Z96" s="635"/>
      <c r="AA96" s="635"/>
      <c r="AB96" s="635"/>
      <c r="AC96" s="635"/>
      <c r="AD96" s="635"/>
      <c r="AE96" s="635"/>
      <c r="AF96" s="635"/>
      <c r="AG96" s="635"/>
      <c r="AH96" s="635"/>
      <c r="AI96" s="636"/>
      <c r="AJ96" s="640" t="s">
        <v>130</v>
      </c>
      <c r="AK96" s="99"/>
      <c r="AL96" s="393"/>
      <c r="AN96" s="191"/>
    </row>
    <row r="97" spans="1:40" ht="12.75" customHeight="1" x14ac:dyDescent="0.2">
      <c r="A97" s="39"/>
      <c r="B97" s="542"/>
      <c r="C97" s="543"/>
      <c r="D97" s="543"/>
      <c r="E97" s="543"/>
      <c r="F97" s="543"/>
      <c r="G97" s="543"/>
      <c r="H97" s="543"/>
      <c r="I97" s="543"/>
      <c r="J97" s="543"/>
      <c r="K97" s="543"/>
      <c r="L97" s="543"/>
      <c r="M97" s="543"/>
      <c r="N97" s="543"/>
      <c r="O97" s="543"/>
      <c r="P97" s="543"/>
      <c r="Q97" s="543"/>
      <c r="R97" s="543"/>
      <c r="S97" s="543"/>
      <c r="T97" s="543"/>
      <c r="U97" s="543"/>
      <c r="V97" s="543"/>
      <c r="W97" s="543"/>
      <c r="X97" s="641"/>
      <c r="Y97" s="637"/>
      <c r="Z97" s="638"/>
      <c r="AA97" s="638"/>
      <c r="AB97" s="638"/>
      <c r="AC97" s="638"/>
      <c r="AD97" s="638"/>
      <c r="AE97" s="638"/>
      <c r="AF97" s="638"/>
      <c r="AG97" s="638"/>
      <c r="AH97" s="638"/>
      <c r="AI97" s="639"/>
      <c r="AJ97" s="640"/>
      <c r="AK97" s="99"/>
      <c r="AL97" s="393"/>
      <c r="AN97" s="191"/>
    </row>
    <row r="98" spans="1:40" ht="5.25" customHeight="1" x14ac:dyDescent="0.2">
      <c r="A98" s="39"/>
      <c r="B98" s="47"/>
      <c r="C98" s="397"/>
      <c r="D98" s="397"/>
      <c r="E98" s="397"/>
      <c r="F98" s="397"/>
      <c r="G98" s="397"/>
      <c r="H98" s="397"/>
      <c r="I98" s="397"/>
      <c r="J98" s="397"/>
      <c r="K98" s="397"/>
      <c r="L98" s="397"/>
      <c r="M98" s="397"/>
      <c r="N98" s="397"/>
      <c r="O98" s="397"/>
      <c r="P98" s="397"/>
      <c r="Q98" s="397"/>
      <c r="R98" s="397"/>
      <c r="S98" s="397"/>
      <c r="T98" s="397"/>
      <c r="U98" s="397"/>
      <c r="V98" s="397"/>
      <c r="W98" s="397"/>
      <c r="X98" s="397"/>
      <c r="Y98" s="393"/>
      <c r="Z98" s="393"/>
      <c r="AA98" s="393"/>
      <c r="AB98" s="393"/>
      <c r="AC98" s="393"/>
      <c r="AD98" s="393"/>
      <c r="AE98" s="393"/>
      <c r="AF98" s="393"/>
      <c r="AG98" s="393"/>
      <c r="AH98" s="393"/>
      <c r="AI98" s="393"/>
      <c r="AJ98" s="33"/>
      <c r="AK98" s="38"/>
      <c r="AL98" s="38"/>
      <c r="AN98" s="191"/>
    </row>
    <row r="99" spans="1:40" ht="25.5" customHeight="1" x14ac:dyDescent="0.2">
      <c r="A99" s="39"/>
      <c r="B99" s="644" t="s">
        <v>132</v>
      </c>
      <c r="C99" s="645"/>
      <c r="D99" s="645"/>
      <c r="E99" s="645"/>
      <c r="F99" s="645"/>
      <c r="G99" s="645"/>
      <c r="H99" s="645"/>
      <c r="I99" s="645"/>
      <c r="J99" s="645"/>
      <c r="K99" s="645"/>
      <c r="L99" s="645"/>
      <c r="M99" s="645"/>
      <c r="N99" s="645"/>
      <c r="O99" s="645"/>
      <c r="P99" s="645"/>
      <c r="Q99" s="645"/>
      <c r="R99" s="645"/>
      <c r="S99" s="645"/>
      <c r="T99" s="645"/>
      <c r="U99" s="645"/>
      <c r="V99" s="645"/>
      <c r="W99" s="190"/>
      <c r="X99" s="190"/>
      <c r="Y99" s="190"/>
      <c r="Z99" s="190"/>
      <c r="AA99" s="190"/>
      <c r="AB99" s="190"/>
      <c r="AC99" s="190"/>
      <c r="AD99" s="190"/>
      <c r="AE99" s="190"/>
      <c r="AF99" s="190"/>
      <c r="AG99" s="190"/>
      <c r="AH99" s="190"/>
      <c r="AI99" s="190"/>
      <c r="AJ99" s="190"/>
      <c r="AK99" s="190"/>
      <c r="AL99" s="190"/>
      <c r="AN99" s="191"/>
    </row>
    <row r="100" spans="1:40" ht="10.5" customHeight="1" x14ac:dyDescent="0.2">
      <c r="A100" s="39"/>
      <c r="B100" s="36"/>
      <c r="C100" s="393"/>
      <c r="D100" s="407"/>
      <c r="E100" s="407"/>
      <c r="F100" s="407"/>
      <c r="G100" s="407"/>
      <c r="H100" s="407"/>
      <c r="I100" s="407"/>
      <c r="J100" s="407"/>
      <c r="K100" s="407"/>
      <c r="L100" s="42"/>
      <c r="M100" s="192"/>
      <c r="N100" s="192"/>
      <c r="O100" s="192"/>
      <c r="P100" s="192"/>
      <c r="Q100" s="192"/>
      <c r="R100" s="189"/>
      <c r="S100" s="192"/>
      <c r="T100" s="192"/>
      <c r="U100" s="192"/>
      <c r="V100" s="192"/>
      <c r="W100" s="393"/>
      <c r="X100" s="393"/>
      <c r="Y100" s="393"/>
      <c r="Z100" s="393"/>
      <c r="AA100" s="393"/>
      <c r="AB100" s="386"/>
      <c r="AC100" s="386"/>
      <c r="AD100" s="386"/>
      <c r="AE100" s="386"/>
      <c r="AF100" s="386"/>
      <c r="AG100" s="386"/>
      <c r="AH100" s="386"/>
      <c r="AI100" s="386"/>
      <c r="AJ100" s="386"/>
      <c r="AK100" s="386"/>
      <c r="AL100" s="393"/>
      <c r="AN100" s="191"/>
    </row>
    <row r="101" spans="1:40" ht="12" customHeight="1" x14ac:dyDescent="0.2">
      <c r="A101" s="39"/>
      <c r="B101" s="552" t="s">
        <v>301</v>
      </c>
      <c r="C101" s="553"/>
      <c r="D101" s="553"/>
      <c r="E101" s="553"/>
      <c r="F101" s="553"/>
      <c r="G101" s="553"/>
      <c r="H101" s="553"/>
      <c r="I101" s="553"/>
      <c r="J101" s="553"/>
      <c r="K101" s="553"/>
      <c r="L101" s="553"/>
      <c r="M101" s="553"/>
      <c r="N101" s="553"/>
      <c r="O101" s="646" t="s">
        <v>127</v>
      </c>
      <c r="P101" s="647"/>
      <c r="Q101" s="540"/>
      <c r="R101" s="540"/>
      <c r="S101" s="642" t="s">
        <v>81</v>
      </c>
      <c r="T101" s="540"/>
      <c r="U101" s="540"/>
      <c r="V101" s="642" t="s">
        <v>81</v>
      </c>
      <c r="W101" s="632">
        <v>2</v>
      </c>
      <c r="X101" s="632">
        <v>0</v>
      </c>
      <c r="Y101" s="540"/>
      <c r="Z101" s="540"/>
      <c r="AA101" s="643" t="s">
        <v>128</v>
      </c>
      <c r="AB101" s="540"/>
      <c r="AC101" s="540"/>
      <c r="AD101" s="642" t="s">
        <v>81</v>
      </c>
      <c r="AE101" s="540"/>
      <c r="AF101" s="540"/>
      <c r="AG101" s="574" t="s">
        <v>81</v>
      </c>
      <c r="AH101" s="663">
        <v>2</v>
      </c>
      <c r="AI101" s="663">
        <v>0</v>
      </c>
      <c r="AJ101" s="622"/>
      <c r="AK101" s="622"/>
      <c r="AL101" s="393"/>
      <c r="AN101" s="191"/>
    </row>
    <row r="102" spans="1:40" ht="11.25" customHeight="1" x14ac:dyDescent="0.2">
      <c r="A102" s="39"/>
      <c r="B102" s="552"/>
      <c r="C102" s="553"/>
      <c r="D102" s="553"/>
      <c r="E102" s="553"/>
      <c r="F102" s="553"/>
      <c r="G102" s="553"/>
      <c r="H102" s="553"/>
      <c r="I102" s="553"/>
      <c r="J102" s="553"/>
      <c r="K102" s="553"/>
      <c r="L102" s="553"/>
      <c r="M102" s="553"/>
      <c r="N102" s="553"/>
      <c r="O102" s="646"/>
      <c r="P102" s="647"/>
      <c r="Q102" s="541"/>
      <c r="R102" s="541"/>
      <c r="S102" s="642"/>
      <c r="T102" s="541"/>
      <c r="U102" s="541"/>
      <c r="V102" s="642"/>
      <c r="W102" s="633"/>
      <c r="X102" s="633"/>
      <c r="Y102" s="541"/>
      <c r="Z102" s="541"/>
      <c r="AA102" s="643"/>
      <c r="AB102" s="541"/>
      <c r="AC102" s="541"/>
      <c r="AD102" s="642"/>
      <c r="AE102" s="541"/>
      <c r="AF102" s="541"/>
      <c r="AG102" s="574"/>
      <c r="AH102" s="664"/>
      <c r="AI102" s="664"/>
      <c r="AJ102" s="623"/>
      <c r="AK102" s="623"/>
      <c r="AL102" s="393"/>
      <c r="AN102" s="191"/>
    </row>
    <row r="103" spans="1:40" ht="13.5" customHeight="1" x14ac:dyDescent="0.2">
      <c r="A103" s="39"/>
      <c r="B103" s="98"/>
      <c r="C103" s="99"/>
      <c r="D103" s="99"/>
      <c r="E103" s="99"/>
      <c r="F103" s="99"/>
      <c r="G103" s="99"/>
      <c r="H103" s="99"/>
      <c r="I103" s="99"/>
      <c r="J103" s="99"/>
      <c r="K103" s="99"/>
      <c r="L103" s="99"/>
      <c r="M103" s="99"/>
      <c r="N103" s="96"/>
      <c r="O103" s="388"/>
      <c r="P103" s="96"/>
      <c r="Q103" s="618" t="s">
        <v>123</v>
      </c>
      <c r="R103" s="618"/>
      <c r="S103" s="399"/>
      <c r="T103" s="564" t="s">
        <v>124</v>
      </c>
      <c r="U103" s="564"/>
      <c r="V103" s="564"/>
      <c r="W103" s="618" t="s">
        <v>125</v>
      </c>
      <c r="X103" s="618"/>
      <c r="Y103" s="618"/>
      <c r="Z103" s="618"/>
      <c r="AA103" s="100"/>
      <c r="AB103" s="618" t="s">
        <v>123</v>
      </c>
      <c r="AC103" s="618"/>
      <c r="AD103" s="399"/>
      <c r="AE103" s="564" t="s">
        <v>124</v>
      </c>
      <c r="AF103" s="564"/>
      <c r="AG103" s="564"/>
      <c r="AH103" s="618" t="s">
        <v>125</v>
      </c>
      <c r="AI103" s="618"/>
      <c r="AJ103" s="618"/>
      <c r="AK103" s="618"/>
      <c r="AL103" s="393"/>
      <c r="AN103" s="191"/>
    </row>
    <row r="104" spans="1:40" ht="4.5" customHeight="1" x14ac:dyDescent="0.2">
      <c r="A104" s="39"/>
      <c r="B104" s="97"/>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393"/>
      <c r="AH104" s="393"/>
      <c r="AI104" s="393"/>
      <c r="AJ104" s="393"/>
      <c r="AK104" s="393"/>
      <c r="AL104" s="33"/>
      <c r="AN104" s="191"/>
    </row>
    <row r="105" spans="1:40" ht="5.25" customHeight="1" x14ac:dyDescent="0.2">
      <c r="A105" s="39"/>
      <c r="B105" s="101"/>
      <c r="C105" s="102"/>
      <c r="D105" s="654"/>
      <c r="E105" s="654"/>
      <c r="F105" s="654"/>
      <c r="G105" s="654"/>
      <c r="H105" s="654"/>
      <c r="I105" s="654"/>
      <c r="J105" s="654"/>
      <c r="K105" s="102"/>
      <c r="L105" s="102"/>
      <c r="M105" s="102"/>
      <c r="N105" s="102"/>
      <c r="O105" s="102"/>
      <c r="P105" s="102"/>
      <c r="Q105" s="103"/>
      <c r="R105" s="102"/>
      <c r="S105" s="104"/>
      <c r="T105" s="102"/>
      <c r="U105" s="102"/>
      <c r="V105" s="105"/>
      <c r="W105" s="105"/>
      <c r="X105" s="105"/>
      <c r="Y105" s="103"/>
      <c r="Z105" s="105"/>
      <c r="AA105" s="105"/>
      <c r="AB105" s="105"/>
      <c r="AC105" s="105"/>
      <c r="AD105" s="105"/>
      <c r="AE105" s="105"/>
      <c r="AF105" s="105"/>
      <c r="AG105" s="25"/>
      <c r="AH105" s="25"/>
      <c r="AI105" s="175"/>
      <c r="AJ105" s="175"/>
      <c r="AK105" s="175"/>
      <c r="AL105" s="393"/>
      <c r="AN105" s="191"/>
    </row>
    <row r="106" spans="1:40" ht="3" customHeight="1" x14ac:dyDescent="0.2">
      <c r="A106" s="39"/>
      <c r="B106" s="97"/>
      <c r="C106" s="96"/>
      <c r="D106" s="96"/>
      <c r="E106" s="96"/>
      <c r="F106" s="96"/>
      <c r="G106" s="96"/>
      <c r="H106" s="96"/>
      <c r="I106" s="96"/>
      <c r="J106" s="96"/>
      <c r="K106" s="96"/>
      <c r="L106" s="96"/>
      <c r="M106" s="96"/>
      <c r="N106" s="96"/>
      <c r="O106" s="96"/>
      <c r="P106" s="96"/>
      <c r="Q106" s="96"/>
      <c r="R106" s="96"/>
      <c r="S106" s="96"/>
      <c r="T106" s="99"/>
      <c r="U106" s="99"/>
      <c r="V106" s="99"/>
      <c r="W106" s="99"/>
      <c r="X106" s="99"/>
      <c r="Y106" s="99"/>
      <c r="Z106" s="99"/>
      <c r="AA106" s="99"/>
      <c r="AB106" s="99"/>
      <c r="AC106" s="99"/>
      <c r="AD106" s="106"/>
      <c r="AE106" s="99"/>
      <c r="AF106" s="99"/>
      <c r="AG106" s="386"/>
      <c r="AH106" s="386"/>
      <c r="AI106" s="393"/>
      <c r="AJ106" s="393"/>
      <c r="AK106" s="393"/>
      <c r="AL106" s="393"/>
      <c r="AN106" s="191"/>
    </row>
    <row r="107" spans="1:40" ht="20.25" customHeight="1" x14ac:dyDescent="0.25">
      <c r="A107" s="39"/>
      <c r="B107" s="552" t="s">
        <v>302</v>
      </c>
      <c r="C107" s="553"/>
      <c r="D107" s="553"/>
      <c r="E107" s="553"/>
      <c r="F107" s="553"/>
      <c r="G107" s="553"/>
      <c r="H107" s="553"/>
      <c r="I107" s="553"/>
      <c r="J107" s="553"/>
      <c r="K107" s="553"/>
      <c r="L107" s="553"/>
      <c r="M107" s="553"/>
      <c r="N107" s="553"/>
      <c r="O107" s="553"/>
      <c r="P107" s="553"/>
      <c r="Q107" s="553"/>
      <c r="R107" s="553"/>
      <c r="S107" s="553"/>
      <c r="T107" s="553"/>
      <c r="U107" s="553"/>
      <c r="V107" s="553"/>
      <c r="W107" s="553"/>
      <c r="X107" s="554"/>
      <c r="Y107" s="655"/>
      <c r="Z107" s="656"/>
      <c r="AA107" s="656"/>
      <c r="AB107" s="656"/>
      <c r="AC107" s="656"/>
      <c r="AD107" s="656"/>
      <c r="AE107" s="656"/>
      <c r="AF107" s="657"/>
      <c r="AG107" s="48"/>
      <c r="AH107" s="661" t="s">
        <v>130</v>
      </c>
      <c r="AI107" s="49"/>
      <c r="AJ107" s="393"/>
      <c r="AK107" s="393"/>
      <c r="AL107" s="393"/>
      <c r="AN107" s="191"/>
    </row>
    <row r="108" spans="1:40" ht="9" customHeight="1" x14ac:dyDescent="0.25">
      <c r="A108" s="39"/>
      <c r="B108" s="219"/>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658"/>
      <c r="Z108" s="659"/>
      <c r="AA108" s="659"/>
      <c r="AB108" s="659"/>
      <c r="AC108" s="659"/>
      <c r="AD108" s="659"/>
      <c r="AE108" s="659"/>
      <c r="AF108" s="660"/>
      <c r="AG108" s="48"/>
      <c r="AH108" s="661"/>
      <c r="AI108" s="49"/>
      <c r="AJ108" s="393"/>
      <c r="AK108" s="393"/>
      <c r="AL108" s="393"/>
      <c r="AN108" s="191"/>
    </row>
    <row r="109" spans="1:40" ht="7.5" customHeight="1" x14ac:dyDescent="0.25">
      <c r="A109" s="39"/>
      <c r="B109" s="97"/>
      <c r="C109" s="107"/>
      <c r="D109" s="108"/>
      <c r="E109" s="108"/>
      <c r="F109" s="108"/>
      <c r="G109" s="108"/>
      <c r="H109" s="108"/>
      <c r="I109" s="108"/>
      <c r="J109" s="108"/>
      <c r="K109" s="108"/>
      <c r="L109" s="108"/>
      <c r="M109" s="108"/>
      <c r="N109" s="108"/>
      <c r="O109" s="108"/>
      <c r="P109" s="108"/>
      <c r="Q109" s="108"/>
      <c r="R109" s="108"/>
      <c r="S109" s="108"/>
      <c r="T109" s="108"/>
      <c r="U109" s="108"/>
      <c r="V109" s="108"/>
      <c r="W109" s="96"/>
      <c r="X109" s="399"/>
      <c r="Y109" s="109"/>
      <c r="Z109" s="109"/>
      <c r="AA109" s="109"/>
      <c r="AB109" s="109"/>
      <c r="AC109" s="109"/>
      <c r="AD109" s="109"/>
      <c r="AE109" s="109"/>
      <c r="AF109" s="110"/>
      <c r="AG109" s="48"/>
      <c r="AH109" s="393"/>
      <c r="AI109" s="48"/>
      <c r="AJ109" s="33"/>
      <c r="AK109" s="33"/>
      <c r="AL109" s="33"/>
      <c r="AN109" s="191"/>
    </row>
    <row r="110" spans="1:40" ht="7.5" customHeight="1" x14ac:dyDescent="0.25">
      <c r="A110" s="39"/>
      <c r="B110" s="101"/>
      <c r="C110" s="111"/>
      <c r="D110" s="112"/>
      <c r="E110" s="112"/>
      <c r="F110" s="112"/>
      <c r="G110" s="112"/>
      <c r="H110" s="112"/>
      <c r="I110" s="112"/>
      <c r="J110" s="112"/>
      <c r="K110" s="112"/>
      <c r="L110" s="112"/>
      <c r="M110" s="112"/>
      <c r="N110" s="112"/>
      <c r="O110" s="112"/>
      <c r="P110" s="112"/>
      <c r="Q110" s="112"/>
      <c r="R110" s="112"/>
      <c r="S110" s="112"/>
      <c r="T110" s="112"/>
      <c r="U110" s="112"/>
      <c r="V110" s="112"/>
      <c r="W110" s="102"/>
      <c r="X110" s="387"/>
      <c r="Y110" s="113"/>
      <c r="Z110" s="113"/>
      <c r="AA110" s="113"/>
      <c r="AB110" s="113"/>
      <c r="AC110" s="113"/>
      <c r="AD110" s="113"/>
      <c r="AE110" s="113"/>
      <c r="AF110" s="114"/>
      <c r="AG110" s="50"/>
      <c r="AH110" s="175"/>
      <c r="AI110" s="50"/>
      <c r="AJ110" s="393"/>
      <c r="AK110" s="393"/>
      <c r="AL110" s="393"/>
      <c r="AN110" s="191"/>
    </row>
    <row r="111" spans="1:40" ht="20.25" customHeight="1" x14ac:dyDescent="0.25">
      <c r="A111" s="39"/>
      <c r="B111" s="383" t="s">
        <v>303</v>
      </c>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214"/>
      <c r="Y111" s="655"/>
      <c r="Z111" s="656"/>
      <c r="AA111" s="656"/>
      <c r="AB111" s="656"/>
      <c r="AC111" s="656"/>
      <c r="AD111" s="656"/>
      <c r="AE111" s="656"/>
      <c r="AF111" s="657"/>
      <c r="AG111" s="48"/>
      <c r="AH111" s="661" t="s">
        <v>130</v>
      </c>
      <c r="AI111" s="49"/>
      <c r="AJ111" s="393"/>
      <c r="AK111" s="393"/>
      <c r="AL111" s="393"/>
      <c r="AN111" s="191"/>
    </row>
    <row r="112" spans="1:40" ht="9" customHeight="1" x14ac:dyDescent="0.25">
      <c r="A112" s="39"/>
      <c r="B112" s="383"/>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214"/>
      <c r="Y112" s="658"/>
      <c r="Z112" s="659"/>
      <c r="AA112" s="659"/>
      <c r="AB112" s="659"/>
      <c r="AC112" s="659"/>
      <c r="AD112" s="659"/>
      <c r="AE112" s="659"/>
      <c r="AF112" s="660"/>
      <c r="AG112" s="48"/>
      <c r="AH112" s="661"/>
      <c r="AI112" s="49"/>
      <c r="AJ112" s="393"/>
      <c r="AK112" s="393"/>
      <c r="AL112" s="393"/>
      <c r="AN112" s="191"/>
    </row>
    <row r="113" spans="1:40" ht="6" customHeight="1" x14ac:dyDescent="0.25">
      <c r="A113" s="39"/>
      <c r="B113" s="97"/>
      <c r="C113" s="96"/>
      <c r="D113" s="96"/>
      <c r="E113" s="96"/>
      <c r="F113" s="96"/>
      <c r="G113" s="96"/>
      <c r="H113" s="96"/>
      <c r="I113" s="96"/>
      <c r="J113" s="96"/>
      <c r="K113" s="96"/>
      <c r="L113" s="96"/>
      <c r="M113" s="96"/>
      <c r="N113" s="96"/>
      <c r="O113" s="96"/>
      <c r="P113" s="96"/>
      <c r="Q113" s="96"/>
      <c r="R113" s="96"/>
      <c r="S113" s="96"/>
      <c r="T113" s="96"/>
      <c r="U113" s="96"/>
      <c r="V113" s="96"/>
      <c r="W113" s="96"/>
      <c r="X113" s="96"/>
      <c r="Y113" s="109"/>
      <c r="Z113" s="109"/>
      <c r="AA113" s="109"/>
      <c r="AB113" s="109"/>
      <c r="AC113" s="109"/>
      <c r="AD113" s="109"/>
      <c r="AE113" s="109"/>
      <c r="AF113" s="109"/>
      <c r="AG113" s="48"/>
      <c r="AH113" s="393"/>
      <c r="AI113" s="48"/>
      <c r="AJ113" s="33"/>
      <c r="AK113" s="33"/>
      <c r="AL113" s="33"/>
      <c r="AN113" s="191"/>
    </row>
    <row r="114" spans="1:40" ht="6" customHeight="1" x14ac:dyDescent="0.2">
      <c r="A114" s="39"/>
      <c r="B114" s="101"/>
      <c r="C114" s="111"/>
      <c r="D114" s="112"/>
      <c r="E114" s="112"/>
      <c r="F114" s="112"/>
      <c r="G114" s="112"/>
      <c r="H114" s="112"/>
      <c r="I114" s="112"/>
      <c r="J114" s="112"/>
      <c r="K114" s="112"/>
      <c r="L114" s="112"/>
      <c r="M114" s="112"/>
      <c r="N114" s="112"/>
      <c r="O114" s="112"/>
      <c r="P114" s="112"/>
      <c r="Q114" s="112"/>
      <c r="R114" s="112"/>
      <c r="S114" s="112"/>
      <c r="T114" s="112"/>
      <c r="U114" s="112"/>
      <c r="V114" s="112"/>
      <c r="W114" s="102"/>
      <c r="X114" s="102"/>
      <c r="Y114" s="102"/>
      <c r="Z114" s="102"/>
      <c r="AA114" s="102"/>
      <c r="AB114" s="102"/>
      <c r="AC114" s="102"/>
      <c r="AD114" s="102"/>
      <c r="AE114" s="102"/>
      <c r="AF114" s="102"/>
      <c r="AG114" s="175"/>
      <c r="AH114" s="175"/>
      <c r="AI114" s="175"/>
      <c r="AJ114" s="393"/>
      <c r="AK114" s="393"/>
      <c r="AL114" s="393"/>
      <c r="AN114" s="191"/>
    </row>
    <row r="115" spans="1:40" ht="28.5" customHeight="1" x14ac:dyDescent="0.2">
      <c r="A115" s="39"/>
      <c r="B115" s="552" t="s">
        <v>304</v>
      </c>
      <c r="C115" s="553"/>
      <c r="D115" s="553"/>
      <c r="E115" s="553"/>
      <c r="F115" s="553"/>
      <c r="G115" s="553"/>
      <c r="H115" s="553"/>
      <c r="I115" s="553"/>
      <c r="J115" s="553"/>
      <c r="K115" s="553"/>
      <c r="L115" s="553"/>
      <c r="M115" s="553"/>
      <c r="N115" s="553"/>
      <c r="O115" s="553"/>
      <c r="P115" s="553"/>
      <c r="Q115" s="553"/>
      <c r="R115" s="553"/>
      <c r="S115" s="553"/>
      <c r="T115" s="553"/>
      <c r="U115" s="553"/>
      <c r="V115" s="553"/>
      <c r="W115" s="553"/>
      <c r="X115" s="554"/>
      <c r="Y115" s="561"/>
      <c r="Z115" s="562"/>
      <c r="AA115" s="562"/>
      <c r="AB115" s="562"/>
      <c r="AC115" s="562"/>
      <c r="AD115" s="562"/>
      <c r="AE115" s="562"/>
      <c r="AF115" s="563"/>
      <c r="AG115" s="386"/>
      <c r="AH115" s="386" t="s">
        <v>130</v>
      </c>
      <c r="AI115" s="49"/>
      <c r="AJ115" s="393"/>
      <c r="AK115" s="393"/>
      <c r="AL115" s="393"/>
      <c r="AN115" s="191"/>
    </row>
    <row r="116" spans="1:40" ht="9.9499999999999993" customHeight="1" x14ac:dyDescent="0.2">
      <c r="A116" s="39"/>
      <c r="B116" s="383"/>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412"/>
      <c r="Z116" s="412"/>
      <c r="AA116" s="412"/>
      <c r="AB116" s="412"/>
      <c r="AC116" s="412"/>
      <c r="AD116" s="412"/>
      <c r="AE116" s="412"/>
      <c r="AF116" s="412"/>
      <c r="AG116" s="386"/>
      <c r="AH116" s="386"/>
      <c r="AI116" s="49"/>
      <c r="AJ116" s="393"/>
      <c r="AK116" s="393"/>
      <c r="AL116" s="393"/>
      <c r="AN116" s="381"/>
    </row>
    <row r="117" spans="1:40" ht="49.5" customHeight="1" x14ac:dyDescent="0.2">
      <c r="A117" s="39"/>
      <c r="B117" s="525" t="s">
        <v>401</v>
      </c>
      <c r="C117" s="526"/>
      <c r="D117" s="526"/>
      <c r="E117" s="526"/>
      <c r="F117" s="526"/>
      <c r="G117" s="526"/>
      <c r="H117" s="526"/>
      <c r="I117" s="526"/>
      <c r="J117" s="526"/>
      <c r="K117" s="526"/>
      <c r="L117" s="526"/>
      <c r="M117" s="526"/>
      <c r="N117" s="526"/>
      <c r="O117" s="526"/>
      <c r="P117" s="526"/>
      <c r="Q117" s="526"/>
      <c r="R117" s="526"/>
      <c r="S117" s="526"/>
      <c r="T117" s="526"/>
      <c r="U117" s="526"/>
      <c r="V117" s="526"/>
      <c r="W117" s="526"/>
      <c r="X117" s="526"/>
      <c r="Y117" s="526"/>
      <c r="Z117" s="526"/>
      <c r="AA117" s="526"/>
      <c r="AB117" s="526"/>
      <c r="AC117" s="526"/>
      <c r="AD117" s="526"/>
      <c r="AE117" s="526"/>
      <c r="AF117" s="526"/>
      <c r="AG117" s="526"/>
      <c r="AH117" s="526"/>
      <c r="AI117" s="526"/>
      <c r="AJ117" s="526"/>
      <c r="AK117" s="526"/>
      <c r="AL117" s="527"/>
      <c r="AN117" s="191"/>
    </row>
    <row r="118" spans="1:40" s="453" customFormat="1" ht="24.95" customHeight="1" x14ac:dyDescent="0.2">
      <c r="A118" s="452"/>
      <c r="B118" s="522"/>
      <c r="C118" s="523"/>
      <c r="D118" s="523"/>
      <c r="E118" s="523"/>
      <c r="F118" s="523"/>
      <c r="G118" s="523"/>
      <c r="H118" s="523"/>
      <c r="I118" s="523"/>
      <c r="J118" s="523"/>
      <c r="K118" s="523"/>
      <c r="L118" s="523"/>
      <c r="M118" s="523"/>
      <c r="N118" s="523"/>
      <c r="O118" s="523"/>
      <c r="P118" s="523"/>
      <c r="Q118" s="523"/>
      <c r="R118" s="523"/>
      <c r="S118" s="523"/>
      <c r="T118" s="523"/>
      <c r="U118" s="523"/>
      <c r="V118" s="523"/>
      <c r="W118" s="523"/>
      <c r="X118" s="523"/>
      <c r="Y118" s="523"/>
      <c r="Z118" s="523"/>
      <c r="AA118" s="523"/>
      <c r="AB118" s="523"/>
      <c r="AC118" s="523"/>
      <c r="AD118" s="523"/>
      <c r="AE118" s="523"/>
      <c r="AF118" s="523"/>
      <c r="AG118" s="523"/>
      <c r="AH118" s="523"/>
      <c r="AI118" s="523"/>
      <c r="AJ118" s="523"/>
      <c r="AK118" s="523"/>
      <c r="AL118" s="524"/>
      <c r="AM118" s="452"/>
      <c r="AN118" s="452"/>
    </row>
    <row r="119" spans="1:40" ht="30" customHeight="1" x14ac:dyDescent="0.2">
      <c r="A119" s="393"/>
      <c r="B119" s="538" t="s">
        <v>419</v>
      </c>
      <c r="C119" s="539"/>
      <c r="D119" s="539"/>
      <c r="E119" s="539"/>
      <c r="F119" s="539"/>
      <c r="G119" s="539"/>
      <c r="H119" s="539"/>
      <c r="I119" s="539"/>
      <c r="J119" s="539"/>
      <c r="K119" s="539"/>
      <c r="L119" s="539"/>
      <c r="M119" s="539"/>
      <c r="N119" s="539"/>
      <c r="O119" s="539"/>
      <c r="P119" s="539"/>
      <c r="Q119" s="539"/>
      <c r="R119" s="539"/>
      <c r="S119" s="539"/>
      <c r="T119" s="539"/>
      <c r="U119" s="539"/>
      <c r="V119" s="539"/>
      <c r="W119" s="539"/>
      <c r="X119" s="539"/>
      <c r="Y119" s="539"/>
      <c r="Z119" s="539"/>
      <c r="AA119" s="539"/>
      <c r="AB119" s="539"/>
      <c r="AC119" s="539"/>
      <c r="AD119" s="539"/>
      <c r="AE119" s="539"/>
      <c r="AF119" s="539"/>
      <c r="AG119" s="539"/>
      <c r="AH119" s="539"/>
      <c r="AI119" s="539"/>
      <c r="AJ119" s="539"/>
      <c r="AK119" s="539"/>
      <c r="AL119" s="539"/>
      <c r="AM119" s="393"/>
    </row>
    <row r="120" spans="1:40" ht="51" customHeight="1" x14ac:dyDescent="0.2">
      <c r="A120" s="213"/>
      <c r="B120" s="54"/>
      <c r="C120" s="55"/>
      <c r="D120" s="662"/>
      <c r="E120" s="662"/>
      <c r="F120" s="662"/>
      <c r="G120" s="662"/>
      <c r="H120" s="662"/>
      <c r="I120" s="662"/>
      <c r="J120" s="662"/>
      <c r="K120" s="662"/>
      <c r="L120" s="662"/>
      <c r="M120" s="662"/>
      <c r="N120" s="662"/>
      <c r="O120" s="662"/>
      <c r="P120" s="662"/>
      <c r="Q120" s="662"/>
      <c r="R120" s="662"/>
      <c r="S120" s="662"/>
      <c r="T120" s="662"/>
      <c r="U120" s="662"/>
      <c r="V120" s="662"/>
      <c r="W120" s="662"/>
      <c r="X120" s="662"/>
      <c r="Y120" s="662"/>
      <c r="Z120" s="662"/>
      <c r="AA120" s="662"/>
      <c r="AB120" s="662"/>
      <c r="AC120" s="662"/>
      <c r="AD120" s="662"/>
      <c r="AE120" s="662"/>
      <c r="AF120" s="662"/>
      <c r="AG120" s="662"/>
      <c r="AH120" s="662"/>
      <c r="AI120" s="662"/>
      <c r="AJ120" s="662"/>
      <c r="AK120" s="662"/>
      <c r="AL120" s="662"/>
      <c r="AM120" s="662"/>
    </row>
    <row r="121" spans="1:40" ht="51" customHeight="1" x14ac:dyDescent="0.2">
      <c r="A121" s="213"/>
      <c r="AM121" s="253"/>
    </row>
    <row r="122" spans="1:40" ht="51" customHeight="1" x14ac:dyDescent="0.2">
      <c r="A122" s="253"/>
      <c r="AM122" s="253"/>
    </row>
    <row r="123" spans="1:40" ht="51" customHeight="1" x14ac:dyDescent="0.2">
      <c r="A123" s="253"/>
      <c r="AM123" s="253"/>
    </row>
    <row r="124" spans="1:40" ht="51" customHeight="1" x14ac:dyDescent="0.2">
      <c r="A124" s="253"/>
      <c r="AM124" s="253"/>
    </row>
    <row r="125" spans="1:40" ht="51" customHeight="1" x14ac:dyDescent="0.2"/>
    <row r="126" spans="1:40" ht="51" customHeight="1" x14ac:dyDescent="0.2"/>
    <row r="127" spans="1:40" ht="51" customHeight="1" x14ac:dyDescent="0.2"/>
    <row r="128" spans="1:40" ht="51" customHeight="1" x14ac:dyDescent="0.2"/>
    <row r="129" spans="1:50" ht="51" customHeight="1" x14ac:dyDescent="0.2"/>
    <row r="130" spans="1:50" ht="51" customHeight="1" x14ac:dyDescent="0.2"/>
    <row r="131" spans="1:50" ht="51" customHeight="1" x14ac:dyDescent="0.2"/>
    <row r="132" spans="1:50" ht="51" customHeight="1" x14ac:dyDescent="0.2"/>
    <row r="133" spans="1:50" ht="51" customHeight="1" x14ac:dyDescent="0.2">
      <c r="A133" s="3" t="s">
        <v>46</v>
      </c>
    </row>
    <row r="134" spans="1:50" ht="51" customHeight="1" x14ac:dyDescent="0.2">
      <c r="A134" s="95" t="s">
        <v>48</v>
      </c>
      <c r="B134" s="95"/>
      <c r="C134" s="95"/>
      <c r="D134" s="95"/>
      <c r="E134" s="95"/>
      <c r="F134" s="95"/>
      <c r="G134" s="95"/>
      <c r="H134" s="95"/>
      <c r="I134" s="95"/>
      <c r="J134" s="95"/>
      <c r="K134" s="95"/>
      <c r="L134" s="95"/>
      <c r="M134" s="95"/>
      <c r="N134" s="95"/>
      <c r="O134" s="95"/>
      <c r="P134" s="95"/>
    </row>
    <row r="135" spans="1:50" ht="51" customHeight="1" x14ac:dyDescent="0.2">
      <c r="A135" s="95" t="s">
        <v>51</v>
      </c>
    </row>
    <row r="136" spans="1:50" ht="51" customHeight="1" x14ac:dyDescent="0.2">
      <c r="A136" s="261" t="s">
        <v>313</v>
      </c>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3"/>
      <c r="AM136" s="241"/>
      <c r="AN136" s="240"/>
      <c r="AO136" s="240"/>
      <c r="AP136" s="240"/>
      <c r="AQ136" s="240"/>
      <c r="AR136" s="240"/>
      <c r="AS136" s="240"/>
      <c r="AT136" s="240"/>
      <c r="AU136" s="240"/>
      <c r="AV136" s="240"/>
      <c r="AW136" s="240"/>
      <c r="AX136" s="240"/>
    </row>
    <row r="137" spans="1:50" ht="51" customHeight="1" x14ac:dyDescent="0.2">
      <c r="A137" s="241"/>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1"/>
      <c r="AN137" s="240"/>
      <c r="AO137" s="240"/>
      <c r="AP137" s="240"/>
    </row>
    <row r="138" spans="1:50" ht="51" customHeight="1" x14ac:dyDescent="0.2"/>
    <row r="139" spans="1:50" ht="51" customHeight="1" x14ac:dyDescent="0.2"/>
    <row r="140" spans="1:50" ht="51" customHeight="1" x14ac:dyDescent="0.2"/>
    <row r="141" spans="1:50" ht="51" customHeight="1" x14ac:dyDescent="0.2"/>
    <row r="142" spans="1:50" ht="51" customHeight="1" x14ac:dyDescent="0.2"/>
    <row r="143" spans="1:50" ht="51" customHeight="1" x14ac:dyDescent="0.2"/>
    <row r="144" spans="1:50" ht="51" customHeight="1" x14ac:dyDescent="0.2"/>
    <row r="145" spans="2:2" ht="51" customHeight="1" x14ac:dyDescent="0.2"/>
    <row r="146" spans="2:2" ht="51" customHeight="1" x14ac:dyDescent="0.2"/>
    <row r="147" spans="2:2" ht="51" customHeight="1" x14ac:dyDescent="0.2"/>
    <row r="148" spans="2:2" ht="51" customHeight="1" x14ac:dyDescent="0.2"/>
    <row r="149" spans="2:2" ht="51" customHeight="1" x14ac:dyDescent="0.2"/>
    <row r="150" spans="2:2" ht="51" customHeight="1" x14ac:dyDescent="0.2"/>
    <row r="151" spans="2:2" ht="51" customHeight="1" x14ac:dyDescent="0.2"/>
    <row r="152" spans="2:2" ht="51" customHeight="1" x14ac:dyDescent="0.2"/>
    <row r="153" spans="2:2" x14ac:dyDescent="0.2">
      <c r="B153" s="95"/>
    </row>
  </sheetData>
  <sheetProtection algorithmName="SHA-512" hashValue="DWEPleLXqlcmsxoLRp9HKmHE6XRCPbVelYEAr0qd/7h+X1a3rtBnew7NpMuDylXBPjzqdAHZts/s+ooevZeB3g==" saltValue="l10VmSZ+egXlm09mH2eB9Q==" spinCount="100000" sheet="1" objects="1" scenarios="1" formatCells="0" insertRows="0" selectLockedCells="1"/>
  <dataConsolidate/>
  <mergeCells count="186">
    <mergeCell ref="B107:X107"/>
    <mergeCell ref="B32:AL33"/>
    <mergeCell ref="D105:J105"/>
    <mergeCell ref="Y107:AF108"/>
    <mergeCell ref="AH107:AH108"/>
    <mergeCell ref="Y111:AF112"/>
    <mergeCell ref="AH111:AH112"/>
    <mergeCell ref="D120:AM120"/>
    <mergeCell ref="AI101:AI102"/>
    <mergeCell ref="AJ101:AJ102"/>
    <mergeCell ref="AK101:AK102"/>
    <mergeCell ref="Q103:R103"/>
    <mergeCell ref="W103:Z103"/>
    <mergeCell ref="AB103:AC103"/>
    <mergeCell ref="AH103:AK103"/>
    <mergeCell ref="AC101:AC102"/>
    <mergeCell ref="AD101:AD102"/>
    <mergeCell ref="AE101:AE102"/>
    <mergeCell ref="AF101:AF102"/>
    <mergeCell ref="AG101:AG102"/>
    <mergeCell ref="AH101:AH102"/>
    <mergeCell ref="W101:W102"/>
    <mergeCell ref="X101:X102"/>
    <mergeCell ref="Y101:Y102"/>
    <mergeCell ref="V86:V87"/>
    <mergeCell ref="W86:W87"/>
    <mergeCell ref="AH88:AK88"/>
    <mergeCell ref="AK86:AK87"/>
    <mergeCell ref="Z101:Z102"/>
    <mergeCell ref="AA101:AA102"/>
    <mergeCell ref="AB101:AB102"/>
    <mergeCell ref="B99:V99"/>
    <mergeCell ref="B101:N102"/>
    <mergeCell ref="O101:P102"/>
    <mergeCell ref="Q101:Q102"/>
    <mergeCell ref="R101:R102"/>
    <mergeCell ref="S101:S102"/>
    <mergeCell ref="T101:T102"/>
    <mergeCell ref="U101:U102"/>
    <mergeCell ref="V101:V102"/>
    <mergeCell ref="R86:R87"/>
    <mergeCell ref="S86:S87"/>
    <mergeCell ref="T86:T87"/>
    <mergeCell ref="M84:N84"/>
    <mergeCell ref="P84:R84"/>
    <mergeCell ref="S84:V84"/>
    <mergeCell ref="X86:X87"/>
    <mergeCell ref="B92:X93"/>
    <mergeCell ref="Y92:AI93"/>
    <mergeCell ref="AJ92:AJ93"/>
    <mergeCell ref="B96:X97"/>
    <mergeCell ref="Y96:AI97"/>
    <mergeCell ref="AJ96:AJ97"/>
    <mergeCell ref="AG86:AG87"/>
    <mergeCell ref="AH86:AH87"/>
    <mergeCell ref="AI86:AI87"/>
    <mergeCell ref="AJ86:AJ87"/>
    <mergeCell ref="Q88:R88"/>
    <mergeCell ref="W88:Z88"/>
    <mergeCell ref="AB88:AC88"/>
    <mergeCell ref="AA86:AA87"/>
    <mergeCell ref="AB86:AB87"/>
    <mergeCell ref="AC86:AC87"/>
    <mergeCell ref="AD86:AD87"/>
    <mergeCell ref="AE86:AE87"/>
    <mergeCell ref="AF86:AF87"/>
    <mergeCell ref="U86:U87"/>
    <mergeCell ref="S82:S83"/>
    <mergeCell ref="T82:T83"/>
    <mergeCell ref="U82:U83"/>
    <mergeCell ref="V82:V83"/>
    <mergeCell ref="H76:AL76"/>
    <mergeCell ref="B78:AL78"/>
    <mergeCell ref="AB79:AK79"/>
    <mergeCell ref="B80:L80"/>
    <mergeCell ref="M80:AK80"/>
    <mergeCell ref="M82:M83"/>
    <mergeCell ref="N82:N83"/>
    <mergeCell ref="O82:O83"/>
    <mergeCell ref="P82:P83"/>
    <mergeCell ref="Q82:Q83"/>
    <mergeCell ref="C20:AK20"/>
    <mergeCell ref="B29:AL29"/>
    <mergeCell ref="B30:X30"/>
    <mergeCell ref="Y30:AK30"/>
    <mergeCell ref="K10:AF10"/>
    <mergeCell ref="R11:Z11"/>
    <mergeCell ref="B15:AK15"/>
    <mergeCell ref="B60:AL60"/>
    <mergeCell ref="AB67:AL67"/>
    <mergeCell ref="G56:U56"/>
    <mergeCell ref="B31:R31"/>
    <mergeCell ref="B35:I35"/>
    <mergeCell ref="Q27:W27"/>
    <mergeCell ref="B39:G39"/>
    <mergeCell ref="B43:E43"/>
    <mergeCell ref="F43:P43"/>
    <mergeCell ref="Q43:AA43"/>
    <mergeCell ref="AB43:AL43"/>
    <mergeCell ref="Y59:AF59"/>
    <mergeCell ref="C17:AK17"/>
    <mergeCell ref="Q24:W24"/>
    <mergeCell ref="Z27:AD27"/>
    <mergeCell ref="B12:AL12"/>
    <mergeCell ref="K41:AL42"/>
    <mergeCell ref="B2:W3"/>
    <mergeCell ref="AA2:AL2"/>
    <mergeCell ref="Y3:AF3"/>
    <mergeCell ref="AG3:AK3"/>
    <mergeCell ref="B4:W9"/>
    <mergeCell ref="Y4:AK4"/>
    <mergeCell ref="Z5:AJ5"/>
    <mergeCell ref="Y7:AK7"/>
    <mergeCell ref="X9:AL9"/>
    <mergeCell ref="Y115:AF115"/>
    <mergeCell ref="T103:V103"/>
    <mergeCell ref="AE103:AG103"/>
    <mergeCell ref="AE88:AG88"/>
    <mergeCell ref="T88:V88"/>
    <mergeCell ref="B44:E44"/>
    <mergeCell ref="F44:P44"/>
    <mergeCell ref="Q44:AA44"/>
    <mergeCell ref="B45:F45"/>
    <mergeCell ref="G45:U45"/>
    <mergeCell ref="V45:AL45"/>
    <mergeCell ref="B49:S49"/>
    <mergeCell ref="T49:AL49"/>
    <mergeCell ref="B55:O55"/>
    <mergeCell ref="B48:P48"/>
    <mergeCell ref="B68:O68"/>
    <mergeCell ref="P68:AA68"/>
    <mergeCell ref="AB68:AL68"/>
    <mergeCell ref="Q86:Q87"/>
    <mergeCell ref="T50:AL50"/>
    <mergeCell ref="B52:AL53"/>
    <mergeCell ref="V57:AL57"/>
    <mergeCell ref="B61:AL61"/>
    <mergeCell ref="R82:R83"/>
    <mergeCell ref="AB44:AL44"/>
    <mergeCell ref="V46:AL46"/>
    <mergeCell ref="AG59:AL59"/>
    <mergeCell ref="B56:F56"/>
    <mergeCell ref="P55:AA55"/>
    <mergeCell ref="AB55:AL55"/>
    <mergeCell ref="B57:F57"/>
    <mergeCell ref="G57:U57"/>
    <mergeCell ref="B58:P58"/>
    <mergeCell ref="Q58:T58"/>
    <mergeCell ref="U58:X58"/>
    <mergeCell ref="V56:AL56"/>
    <mergeCell ref="Y58:AF58"/>
    <mergeCell ref="AG58:AL58"/>
    <mergeCell ref="Q48:T48"/>
    <mergeCell ref="U48:X48"/>
    <mergeCell ref="Y48:AF48"/>
    <mergeCell ref="AG48:AL48"/>
    <mergeCell ref="B46:F46"/>
    <mergeCell ref="G46:U46"/>
    <mergeCell ref="B47:P47"/>
    <mergeCell ref="Q47:T47"/>
    <mergeCell ref="U47:X47"/>
    <mergeCell ref="AB54:AL54"/>
    <mergeCell ref="B118:AL118"/>
    <mergeCell ref="B117:AL117"/>
    <mergeCell ref="Y47:AF47"/>
    <mergeCell ref="AG47:AL47"/>
    <mergeCell ref="P67:AA67"/>
    <mergeCell ref="B50:S50"/>
    <mergeCell ref="B54:O54"/>
    <mergeCell ref="P54:AA54"/>
    <mergeCell ref="B119:AL119"/>
    <mergeCell ref="Y86:Y87"/>
    <mergeCell ref="Z86:Z87"/>
    <mergeCell ref="B86:O88"/>
    <mergeCell ref="P86:P87"/>
    <mergeCell ref="B66:AL66"/>
    <mergeCell ref="B72:AL72"/>
    <mergeCell ref="B67:O67"/>
    <mergeCell ref="B59:P59"/>
    <mergeCell ref="Q59:T59"/>
    <mergeCell ref="U59:X59"/>
    <mergeCell ref="B69:S69"/>
    <mergeCell ref="T69:AL69"/>
    <mergeCell ref="B70:S70"/>
    <mergeCell ref="T70:AL70"/>
    <mergeCell ref="B115:X115"/>
  </mergeCells>
  <dataValidations count="8">
    <dataValidation type="list" allowBlank="1" showInputMessage="1" showErrorMessage="1" sqref="WVK983004:WWF983004 WLO983004:WMJ983004 WBS983004:WCN983004 VRW983004:VSR983004 VIA983004:VIV983004 UYE983004:UYZ983004 UOI983004:UPD983004 UEM983004:UFH983004 TUQ983004:TVL983004 TKU983004:TLP983004 TAY983004:TBT983004 SRC983004:SRX983004 SHG983004:SIB983004 RXK983004:RYF983004 RNO983004:ROJ983004 RDS983004:REN983004 QTW983004:QUR983004 QKA983004:QKV983004 QAE983004:QAZ983004 PQI983004:PRD983004 PGM983004:PHH983004 OWQ983004:OXL983004 OMU983004:ONP983004 OCY983004:ODT983004 NTC983004:NTX983004 NJG983004:NKB983004 MZK983004:NAF983004 MPO983004:MQJ983004 MFS983004:MGN983004 LVW983004:LWR983004 LMA983004:LMV983004 LCE983004:LCZ983004 KSI983004:KTD983004 KIM983004:KJH983004 JYQ983004:JZL983004 JOU983004:JPP983004 JEY983004:JFT983004 IVC983004:IVX983004 ILG983004:IMB983004 IBK983004:ICF983004 HRO983004:HSJ983004 HHS983004:HIN983004 GXW983004:GYR983004 GOA983004:GOV983004 GEE983004:GEZ983004 FUI983004:FVD983004 FKM983004:FLH983004 FAQ983004:FBL983004 EQU983004:ERP983004 EGY983004:EHT983004 DXC983004:DXX983004 DNG983004:DOB983004 DDK983004:DEF983004 CTO983004:CUJ983004 CJS983004:CKN983004 BZW983004:CAR983004 BQA983004:BQV983004 BGE983004:BGZ983004 AWI983004:AXD983004 AMM983004:ANH983004 ACQ983004:ADL983004 SU983004:TP983004 IY983004:JT983004 C983004:X983004 WVK917468:WWF917468 WLO917468:WMJ917468 WBS917468:WCN917468 VRW917468:VSR917468 VIA917468:VIV917468 UYE917468:UYZ917468 UOI917468:UPD917468 UEM917468:UFH917468 TUQ917468:TVL917468 TKU917468:TLP917468 TAY917468:TBT917468 SRC917468:SRX917468 SHG917468:SIB917468 RXK917468:RYF917468 RNO917468:ROJ917468 RDS917468:REN917468 QTW917468:QUR917468 QKA917468:QKV917468 QAE917468:QAZ917468 PQI917468:PRD917468 PGM917468:PHH917468 OWQ917468:OXL917468 OMU917468:ONP917468 OCY917468:ODT917468 NTC917468:NTX917468 NJG917468:NKB917468 MZK917468:NAF917468 MPO917468:MQJ917468 MFS917468:MGN917468 LVW917468:LWR917468 LMA917468:LMV917468 LCE917468:LCZ917468 KSI917468:KTD917468 KIM917468:KJH917468 JYQ917468:JZL917468 JOU917468:JPP917468 JEY917468:JFT917468 IVC917468:IVX917468 ILG917468:IMB917468 IBK917468:ICF917468 HRO917468:HSJ917468 HHS917468:HIN917468 GXW917468:GYR917468 GOA917468:GOV917468 GEE917468:GEZ917468 FUI917468:FVD917468 FKM917468:FLH917468 FAQ917468:FBL917468 EQU917468:ERP917468 EGY917468:EHT917468 DXC917468:DXX917468 DNG917468:DOB917468 DDK917468:DEF917468 CTO917468:CUJ917468 CJS917468:CKN917468 BZW917468:CAR917468 BQA917468:BQV917468 BGE917468:BGZ917468 AWI917468:AXD917468 AMM917468:ANH917468 ACQ917468:ADL917468 SU917468:TP917468 IY917468:JT917468 C917468:X917468 WVK851932:WWF851932 WLO851932:WMJ851932 WBS851932:WCN851932 VRW851932:VSR851932 VIA851932:VIV851932 UYE851932:UYZ851932 UOI851932:UPD851932 UEM851932:UFH851932 TUQ851932:TVL851932 TKU851932:TLP851932 TAY851932:TBT851932 SRC851932:SRX851932 SHG851932:SIB851932 RXK851932:RYF851932 RNO851932:ROJ851932 RDS851932:REN851932 QTW851932:QUR851932 QKA851932:QKV851932 QAE851932:QAZ851932 PQI851932:PRD851932 PGM851932:PHH851932 OWQ851932:OXL851932 OMU851932:ONP851932 OCY851932:ODT851932 NTC851932:NTX851932 NJG851932:NKB851932 MZK851932:NAF851932 MPO851932:MQJ851932 MFS851932:MGN851932 LVW851932:LWR851932 LMA851932:LMV851932 LCE851932:LCZ851932 KSI851932:KTD851932 KIM851932:KJH851932 JYQ851932:JZL851932 JOU851932:JPP851932 JEY851932:JFT851932 IVC851932:IVX851932 ILG851932:IMB851932 IBK851932:ICF851932 HRO851932:HSJ851932 HHS851932:HIN851932 GXW851932:GYR851932 GOA851932:GOV851932 GEE851932:GEZ851932 FUI851932:FVD851932 FKM851932:FLH851932 FAQ851932:FBL851932 EQU851932:ERP851932 EGY851932:EHT851932 DXC851932:DXX851932 DNG851932:DOB851932 DDK851932:DEF851932 CTO851932:CUJ851932 CJS851932:CKN851932 BZW851932:CAR851932 BQA851932:BQV851932 BGE851932:BGZ851932 AWI851932:AXD851932 AMM851932:ANH851932 ACQ851932:ADL851932 SU851932:TP851932 IY851932:JT851932 C851932:X851932 WVK786396:WWF786396 WLO786396:WMJ786396 WBS786396:WCN786396 VRW786396:VSR786396 VIA786396:VIV786396 UYE786396:UYZ786396 UOI786396:UPD786396 UEM786396:UFH786396 TUQ786396:TVL786396 TKU786396:TLP786396 TAY786396:TBT786396 SRC786396:SRX786396 SHG786396:SIB786396 RXK786396:RYF786396 RNO786396:ROJ786396 RDS786396:REN786396 QTW786396:QUR786396 QKA786396:QKV786396 QAE786396:QAZ786396 PQI786396:PRD786396 PGM786396:PHH786396 OWQ786396:OXL786396 OMU786396:ONP786396 OCY786396:ODT786396 NTC786396:NTX786396 NJG786396:NKB786396 MZK786396:NAF786396 MPO786396:MQJ786396 MFS786396:MGN786396 LVW786396:LWR786396 LMA786396:LMV786396 LCE786396:LCZ786396 KSI786396:KTD786396 KIM786396:KJH786396 JYQ786396:JZL786396 JOU786396:JPP786396 JEY786396:JFT786396 IVC786396:IVX786396 ILG786396:IMB786396 IBK786396:ICF786396 HRO786396:HSJ786396 HHS786396:HIN786396 GXW786396:GYR786396 GOA786396:GOV786396 GEE786396:GEZ786396 FUI786396:FVD786396 FKM786396:FLH786396 FAQ786396:FBL786396 EQU786396:ERP786396 EGY786396:EHT786396 DXC786396:DXX786396 DNG786396:DOB786396 DDK786396:DEF786396 CTO786396:CUJ786396 CJS786396:CKN786396 BZW786396:CAR786396 BQA786396:BQV786396 BGE786396:BGZ786396 AWI786396:AXD786396 AMM786396:ANH786396 ACQ786396:ADL786396 SU786396:TP786396 IY786396:JT786396 C786396:X786396 WVK720860:WWF720860 WLO720860:WMJ720860 WBS720860:WCN720860 VRW720860:VSR720860 VIA720860:VIV720860 UYE720860:UYZ720860 UOI720860:UPD720860 UEM720860:UFH720860 TUQ720860:TVL720860 TKU720860:TLP720860 TAY720860:TBT720860 SRC720860:SRX720860 SHG720860:SIB720860 RXK720860:RYF720860 RNO720860:ROJ720860 RDS720860:REN720860 QTW720860:QUR720860 QKA720860:QKV720860 QAE720860:QAZ720860 PQI720860:PRD720860 PGM720860:PHH720860 OWQ720860:OXL720860 OMU720860:ONP720860 OCY720860:ODT720860 NTC720860:NTX720860 NJG720860:NKB720860 MZK720860:NAF720860 MPO720860:MQJ720860 MFS720860:MGN720860 LVW720860:LWR720860 LMA720860:LMV720860 LCE720860:LCZ720860 KSI720860:KTD720860 KIM720860:KJH720860 JYQ720860:JZL720860 JOU720860:JPP720860 JEY720860:JFT720860 IVC720860:IVX720860 ILG720860:IMB720860 IBK720860:ICF720860 HRO720860:HSJ720860 HHS720860:HIN720860 GXW720860:GYR720860 GOA720860:GOV720860 GEE720860:GEZ720860 FUI720860:FVD720860 FKM720860:FLH720860 FAQ720860:FBL720860 EQU720860:ERP720860 EGY720860:EHT720860 DXC720860:DXX720860 DNG720860:DOB720860 DDK720860:DEF720860 CTO720860:CUJ720860 CJS720860:CKN720860 BZW720860:CAR720860 BQA720860:BQV720860 BGE720860:BGZ720860 AWI720860:AXD720860 AMM720860:ANH720860 ACQ720860:ADL720860 SU720860:TP720860 IY720860:JT720860 C720860:X720860 WVK655324:WWF655324 WLO655324:WMJ655324 WBS655324:WCN655324 VRW655324:VSR655324 VIA655324:VIV655324 UYE655324:UYZ655324 UOI655324:UPD655324 UEM655324:UFH655324 TUQ655324:TVL655324 TKU655324:TLP655324 TAY655324:TBT655324 SRC655324:SRX655324 SHG655324:SIB655324 RXK655324:RYF655324 RNO655324:ROJ655324 RDS655324:REN655324 QTW655324:QUR655324 QKA655324:QKV655324 QAE655324:QAZ655324 PQI655324:PRD655324 PGM655324:PHH655324 OWQ655324:OXL655324 OMU655324:ONP655324 OCY655324:ODT655324 NTC655324:NTX655324 NJG655324:NKB655324 MZK655324:NAF655324 MPO655324:MQJ655324 MFS655324:MGN655324 LVW655324:LWR655324 LMA655324:LMV655324 LCE655324:LCZ655324 KSI655324:KTD655324 KIM655324:KJH655324 JYQ655324:JZL655324 JOU655324:JPP655324 JEY655324:JFT655324 IVC655324:IVX655324 ILG655324:IMB655324 IBK655324:ICF655324 HRO655324:HSJ655324 HHS655324:HIN655324 GXW655324:GYR655324 GOA655324:GOV655324 GEE655324:GEZ655324 FUI655324:FVD655324 FKM655324:FLH655324 FAQ655324:FBL655324 EQU655324:ERP655324 EGY655324:EHT655324 DXC655324:DXX655324 DNG655324:DOB655324 DDK655324:DEF655324 CTO655324:CUJ655324 CJS655324:CKN655324 BZW655324:CAR655324 BQA655324:BQV655324 BGE655324:BGZ655324 AWI655324:AXD655324 AMM655324:ANH655324 ACQ655324:ADL655324 SU655324:TP655324 IY655324:JT655324 C655324:X655324 WVK589788:WWF589788 WLO589788:WMJ589788 WBS589788:WCN589788 VRW589788:VSR589788 VIA589788:VIV589788 UYE589788:UYZ589788 UOI589788:UPD589788 UEM589788:UFH589788 TUQ589788:TVL589788 TKU589788:TLP589788 TAY589788:TBT589788 SRC589788:SRX589788 SHG589788:SIB589788 RXK589788:RYF589788 RNO589788:ROJ589788 RDS589788:REN589788 QTW589788:QUR589788 QKA589788:QKV589788 QAE589788:QAZ589788 PQI589788:PRD589788 PGM589788:PHH589788 OWQ589788:OXL589788 OMU589788:ONP589788 OCY589788:ODT589788 NTC589788:NTX589788 NJG589788:NKB589788 MZK589788:NAF589788 MPO589788:MQJ589788 MFS589788:MGN589788 LVW589788:LWR589788 LMA589788:LMV589788 LCE589788:LCZ589788 KSI589788:KTD589788 KIM589788:KJH589788 JYQ589788:JZL589788 JOU589788:JPP589788 JEY589788:JFT589788 IVC589788:IVX589788 ILG589788:IMB589788 IBK589788:ICF589788 HRO589788:HSJ589788 HHS589788:HIN589788 GXW589788:GYR589788 GOA589788:GOV589788 GEE589788:GEZ589788 FUI589788:FVD589788 FKM589788:FLH589788 FAQ589788:FBL589788 EQU589788:ERP589788 EGY589788:EHT589788 DXC589788:DXX589788 DNG589788:DOB589788 DDK589788:DEF589788 CTO589788:CUJ589788 CJS589788:CKN589788 BZW589788:CAR589788 BQA589788:BQV589788 BGE589788:BGZ589788 AWI589788:AXD589788 AMM589788:ANH589788 ACQ589788:ADL589788 SU589788:TP589788 IY589788:JT589788 C589788:X589788 WVK524252:WWF524252 WLO524252:WMJ524252 WBS524252:WCN524252 VRW524252:VSR524252 VIA524252:VIV524252 UYE524252:UYZ524252 UOI524252:UPD524252 UEM524252:UFH524252 TUQ524252:TVL524252 TKU524252:TLP524252 TAY524252:TBT524252 SRC524252:SRX524252 SHG524252:SIB524252 RXK524252:RYF524252 RNO524252:ROJ524252 RDS524252:REN524252 QTW524252:QUR524252 QKA524252:QKV524252 QAE524252:QAZ524252 PQI524252:PRD524252 PGM524252:PHH524252 OWQ524252:OXL524252 OMU524252:ONP524252 OCY524252:ODT524252 NTC524252:NTX524252 NJG524252:NKB524252 MZK524252:NAF524252 MPO524252:MQJ524252 MFS524252:MGN524252 LVW524252:LWR524252 LMA524252:LMV524252 LCE524252:LCZ524252 KSI524252:KTD524252 KIM524252:KJH524252 JYQ524252:JZL524252 JOU524252:JPP524252 JEY524252:JFT524252 IVC524252:IVX524252 ILG524252:IMB524252 IBK524252:ICF524252 HRO524252:HSJ524252 HHS524252:HIN524252 GXW524252:GYR524252 GOA524252:GOV524252 GEE524252:GEZ524252 FUI524252:FVD524252 FKM524252:FLH524252 FAQ524252:FBL524252 EQU524252:ERP524252 EGY524252:EHT524252 DXC524252:DXX524252 DNG524252:DOB524252 DDK524252:DEF524252 CTO524252:CUJ524252 CJS524252:CKN524252 BZW524252:CAR524252 BQA524252:BQV524252 BGE524252:BGZ524252 AWI524252:AXD524252 AMM524252:ANH524252 ACQ524252:ADL524252 SU524252:TP524252 IY524252:JT524252 C524252:X524252 WVK458716:WWF458716 WLO458716:WMJ458716 WBS458716:WCN458716 VRW458716:VSR458716 VIA458716:VIV458716 UYE458716:UYZ458716 UOI458716:UPD458716 UEM458716:UFH458716 TUQ458716:TVL458716 TKU458716:TLP458716 TAY458716:TBT458716 SRC458716:SRX458716 SHG458716:SIB458716 RXK458716:RYF458716 RNO458716:ROJ458716 RDS458716:REN458716 QTW458716:QUR458716 QKA458716:QKV458716 QAE458716:QAZ458716 PQI458716:PRD458716 PGM458716:PHH458716 OWQ458716:OXL458716 OMU458716:ONP458716 OCY458716:ODT458716 NTC458716:NTX458716 NJG458716:NKB458716 MZK458716:NAF458716 MPO458716:MQJ458716 MFS458716:MGN458716 LVW458716:LWR458716 LMA458716:LMV458716 LCE458716:LCZ458716 KSI458716:KTD458716 KIM458716:KJH458716 JYQ458716:JZL458716 JOU458716:JPP458716 JEY458716:JFT458716 IVC458716:IVX458716 ILG458716:IMB458716 IBK458716:ICF458716 HRO458716:HSJ458716 HHS458716:HIN458716 GXW458716:GYR458716 GOA458716:GOV458716 GEE458716:GEZ458716 FUI458716:FVD458716 FKM458716:FLH458716 FAQ458716:FBL458716 EQU458716:ERP458716 EGY458716:EHT458716 DXC458716:DXX458716 DNG458716:DOB458716 DDK458716:DEF458716 CTO458716:CUJ458716 CJS458716:CKN458716 BZW458716:CAR458716 BQA458716:BQV458716 BGE458716:BGZ458716 AWI458716:AXD458716 AMM458716:ANH458716 ACQ458716:ADL458716 SU458716:TP458716 IY458716:JT458716 C458716:X458716 WVK393180:WWF393180 WLO393180:WMJ393180 WBS393180:WCN393180 VRW393180:VSR393180 VIA393180:VIV393180 UYE393180:UYZ393180 UOI393180:UPD393180 UEM393180:UFH393180 TUQ393180:TVL393180 TKU393180:TLP393180 TAY393180:TBT393180 SRC393180:SRX393180 SHG393180:SIB393180 RXK393180:RYF393180 RNO393180:ROJ393180 RDS393180:REN393180 QTW393180:QUR393180 QKA393180:QKV393180 QAE393180:QAZ393180 PQI393180:PRD393180 PGM393180:PHH393180 OWQ393180:OXL393180 OMU393180:ONP393180 OCY393180:ODT393180 NTC393180:NTX393180 NJG393180:NKB393180 MZK393180:NAF393180 MPO393180:MQJ393180 MFS393180:MGN393180 LVW393180:LWR393180 LMA393180:LMV393180 LCE393180:LCZ393180 KSI393180:KTD393180 KIM393180:KJH393180 JYQ393180:JZL393180 JOU393180:JPP393180 JEY393180:JFT393180 IVC393180:IVX393180 ILG393180:IMB393180 IBK393180:ICF393180 HRO393180:HSJ393180 HHS393180:HIN393180 GXW393180:GYR393180 GOA393180:GOV393180 GEE393180:GEZ393180 FUI393180:FVD393180 FKM393180:FLH393180 FAQ393180:FBL393180 EQU393180:ERP393180 EGY393180:EHT393180 DXC393180:DXX393180 DNG393180:DOB393180 DDK393180:DEF393180 CTO393180:CUJ393180 CJS393180:CKN393180 BZW393180:CAR393180 BQA393180:BQV393180 BGE393180:BGZ393180 AWI393180:AXD393180 AMM393180:ANH393180 ACQ393180:ADL393180 SU393180:TP393180 IY393180:JT393180 C393180:X393180 WVK327644:WWF327644 WLO327644:WMJ327644 WBS327644:WCN327644 VRW327644:VSR327644 VIA327644:VIV327644 UYE327644:UYZ327644 UOI327644:UPD327644 UEM327644:UFH327644 TUQ327644:TVL327644 TKU327644:TLP327644 TAY327644:TBT327644 SRC327644:SRX327644 SHG327644:SIB327644 RXK327644:RYF327644 RNO327644:ROJ327644 RDS327644:REN327644 QTW327644:QUR327644 QKA327644:QKV327644 QAE327644:QAZ327644 PQI327644:PRD327644 PGM327644:PHH327644 OWQ327644:OXL327644 OMU327644:ONP327644 OCY327644:ODT327644 NTC327644:NTX327644 NJG327644:NKB327644 MZK327644:NAF327644 MPO327644:MQJ327644 MFS327644:MGN327644 LVW327644:LWR327644 LMA327644:LMV327644 LCE327644:LCZ327644 KSI327644:KTD327644 KIM327644:KJH327644 JYQ327644:JZL327644 JOU327644:JPP327644 JEY327644:JFT327644 IVC327644:IVX327644 ILG327644:IMB327644 IBK327644:ICF327644 HRO327644:HSJ327644 HHS327644:HIN327644 GXW327644:GYR327644 GOA327644:GOV327644 GEE327644:GEZ327644 FUI327644:FVD327644 FKM327644:FLH327644 FAQ327644:FBL327644 EQU327644:ERP327644 EGY327644:EHT327644 DXC327644:DXX327644 DNG327644:DOB327644 DDK327644:DEF327644 CTO327644:CUJ327644 CJS327644:CKN327644 BZW327644:CAR327644 BQA327644:BQV327644 BGE327644:BGZ327644 AWI327644:AXD327644 AMM327644:ANH327644 ACQ327644:ADL327644 SU327644:TP327644 IY327644:JT327644 C327644:X327644 WVK262108:WWF262108 WLO262108:WMJ262108 WBS262108:WCN262108 VRW262108:VSR262108 VIA262108:VIV262108 UYE262108:UYZ262108 UOI262108:UPD262108 UEM262108:UFH262108 TUQ262108:TVL262108 TKU262108:TLP262108 TAY262108:TBT262108 SRC262108:SRX262108 SHG262108:SIB262108 RXK262108:RYF262108 RNO262108:ROJ262108 RDS262108:REN262108 QTW262108:QUR262108 QKA262108:QKV262108 QAE262108:QAZ262108 PQI262108:PRD262108 PGM262108:PHH262108 OWQ262108:OXL262108 OMU262108:ONP262108 OCY262108:ODT262108 NTC262108:NTX262108 NJG262108:NKB262108 MZK262108:NAF262108 MPO262108:MQJ262108 MFS262108:MGN262108 LVW262108:LWR262108 LMA262108:LMV262108 LCE262108:LCZ262108 KSI262108:KTD262108 KIM262108:KJH262108 JYQ262108:JZL262108 JOU262108:JPP262108 JEY262108:JFT262108 IVC262108:IVX262108 ILG262108:IMB262108 IBK262108:ICF262108 HRO262108:HSJ262108 HHS262108:HIN262108 GXW262108:GYR262108 GOA262108:GOV262108 GEE262108:GEZ262108 FUI262108:FVD262108 FKM262108:FLH262108 FAQ262108:FBL262108 EQU262108:ERP262108 EGY262108:EHT262108 DXC262108:DXX262108 DNG262108:DOB262108 DDK262108:DEF262108 CTO262108:CUJ262108 CJS262108:CKN262108 BZW262108:CAR262108 BQA262108:BQV262108 BGE262108:BGZ262108 AWI262108:AXD262108 AMM262108:ANH262108 ACQ262108:ADL262108 SU262108:TP262108 IY262108:JT262108 C262108:X262108 WVK196572:WWF196572 WLO196572:WMJ196572 WBS196572:WCN196572 VRW196572:VSR196572 VIA196572:VIV196572 UYE196572:UYZ196572 UOI196572:UPD196572 UEM196572:UFH196572 TUQ196572:TVL196572 TKU196572:TLP196572 TAY196572:TBT196572 SRC196572:SRX196572 SHG196572:SIB196572 RXK196572:RYF196572 RNO196572:ROJ196572 RDS196572:REN196572 QTW196572:QUR196572 QKA196572:QKV196572 QAE196572:QAZ196572 PQI196572:PRD196572 PGM196572:PHH196572 OWQ196572:OXL196572 OMU196572:ONP196572 OCY196572:ODT196572 NTC196572:NTX196572 NJG196572:NKB196572 MZK196572:NAF196572 MPO196572:MQJ196572 MFS196572:MGN196572 LVW196572:LWR196572 LMA196572:LMV196572 LCE196572:LCZ196572 KSI196572:KTD196572 KIM196572:KJH196572 JYQ196572:JZL196572 JOU196572:JPP196572 JEY196572:JFT196572 IVC196572:IVX196572 ILG196572:IMB196572 IBK196572:ICF196572 HRO196572:HSJ196572 HHS196572:HIN196572 GXW196572:GYR196572 GOA196572:GOV196572 GEE196572:GEZ196572 FUI196572:FVD196572 FKM196572:FLH196572 FAQ196572:FBL196572 EQU196572:ERP196572 EGY196572:EHT196572 DXC196572:DXX196572 DNG196572:DOB196572 DDK196572:DEF196572 CTO196572:CUJ196572 CJS196572:CKN196572 BZW196572:CAR196572 BQA196572:BQV196572 BGE196572:BGZ196572 AWI196572:AXD196572 AMM196572:ANH196572 ACQ196572:ADL196572 SU196572:TP196572 IY196572:JT196572 C196572:X196572 WVK131036:WWF131036 WLO131036:WMJ131036 WBS131036:WCN131036 VRW131036:VSR131036 VIA131036:VIV131036 UYE131036:UYZ131036 UOI131036:UPD131036 UEM131036:UFH131036 TUQ131036:TVL131036 TKU131036:TLP131036 TAY131036:TBT131036 SRC131036:SRX131036 SHG131036:SIB131036 RXK131036:RYF131036 RNO131036:ROJ131036 RDS131036:REN131036 QTW131036:QUR131036 QKA131036:QKV131036 QAE131036:QAZ131036 PQI131036:PRD131036 PGM131036:PHH131036 OWQ131036:OXL131036 OMU131036:ONP131036 OCY131036:ODT131036 NTC131036:NTX131036 NJG131036:NKB131036 MZK131036:NAF131036 MPO131036:MQJ131036 MFS131036:MGN131036 LVW131036:LWR131036 LMA131036:LMV131036 LCE131036:LCZ131036 KSI131036:KTD131036 KIM131036:KJH131036 JYQ131036:JZL131036 JOU131036:JPP131036 JEY131036:JFT131036 IVC131036:IVX131036 ILG131036:IMB131036 IBK131036:ICF131036 HRO131036:HSJ131036 HHS131036:HIN131036 GXW131036:GYR131036 GOA131036:GOV131036 GEE131036:GEZ131036 FUI131036:FVD131036 FKM131036:FLH131036 FAQ131036:FBL131036 EQU131036:ERP131036 EGY131036:EHT131036 DXC131036:DXX131036 DNG131036:DOB131036 DDK131036:DEF131036 CTO131036:CUJ131036 CJS131036:CKN131036 BZW131036:CAR131036 BQA131036:BQV131036 BGE131036:BGZ131036 AWI131036:AXD131036 AMM131036:ANH131036 ACQ131036:ADL131036 SU131036:TP131036 IY131036:JT131036 C131036:X131036 WVK65500:WWF65500 WLO65500:WMJ65500 WBS65500:WCN65500 VRW65500:VSR65500 VIA65500:VIV65500 UYE65500:UYZ65500 UOI65500:UPD65500 UEM65500:UFH65500 TUQ65500:TVL65500 TKU65500:TLP65500 TAY65500:TBT65500 SRC65500:SRX65500 SHG65500:SIB65500 RXK65500:RYF65500 RNO65500:ROJ65500 RDS65500:REN65500 QTW65500:QUR65500 QKA65500:QKV65500 QAE65500:QAZ65500 PQI65500:PRD65500 PGM65500:PHH65500 OWQ65500:OXL65500 OMU65500:ONP65500 OCY65500:ODT65500 NTC65500:NTX65500 NJG65500:NKB65500 MZK65500:NAF65500 MPO65500:MQJ65500 MFS65500:MGN65500 LVW65500:LWR65500 LMA65500:LMV65500 LCE65500:LCZ65500 KSI65500:KTD65500 KIM65500:KJH65500 JYQ65500:JZL65500 JOU65500:JPP65500 JEY65500:JFT65500 IVC65500:IVX65500 ILG65500:IMB65500 IBK65500:ICF65500 HRO65500:HSJ65500 HHS65500:HIN65500 GXW65500:GYR65500 GOA65500:GOV65500 GEE65500:GEZ65500 FUI65500:FVD65500 FKM65500:FLH65500 FAQ65500:FBL65500 EQU65500:ERP65500 EGY65500:EHT65500 DXC65500:DXX65500 DNG65500:DOB65500 DDK65500:DEF65500 CTO65500:CUJ65500 CJS65500:CKN65500 BZW65500:CAR65500 BQA65500:BQV65500 BGE65500:BGZ65500 AWI65500:AXD65500 AMM65500:ANH65500 ACQ65500:ADL65500 SU65500:TP65500 IY65500:JT65500 C65500:X65500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formula1>$BR$27:$BR$30</formula1>
    </dataValidation>
    <dataValidation type="list" allowBlank="1" showInputMessage="1" showErrorMessage="1" sqref="WVK983001:WWF983002 C25:X25 WLO983001:WMJ983002 WBS983001:WCN983002 VRW983001:VSR983002 VIA983001:VIV983002 UYE983001:UYZ983002 UOI983001:UPD983002 UEM983001:UFH983002 TUQ983001:TVL983002 TKU983001:TLP983002 TAY983001:TBT983002 SRC983001:SRX983002 SHG983001:SIB983002 RXK983001:RYF983002 RNO983001:ROJ983002 RDS983001:REN983002 QTW983001:QUR983002 QKA983001:QKV983002 QAE983001:QAZ983002 PQI983001:PRD983002 PGM983001:PHH983002 OWQ983001:OXL983002 OMU983001:ONP983002 OCY983001:ODT983002 NTC983001:NTX983002 NJG983001:NKB983002 MZK983001:NAF983002 MPO983001:MQJ983002 MFS983001:MGN983002 LVW983001:LWR983002 LMA983001:LMV983002 LCE983001:LCZ983002 KSI983001:KTD983002 KIM983001:KJH983002 JYQ983001:JZL983002 JOU983001:JPP983002 JEY983001:JFT983002 IVC983001:IVX983002 ILG983001:IMB983002 IBK983001:ICF983002 HRO983001:HSJ983002 HHS983001:HIN983002 GXW983001:GYR983002 GOA983001:GOV983002 GEE983001:GEZ983002 FUI983001:FVD983002 FKM983001:FLH983002 FAQ983001:FBL983002 EQU983001:ERP983002 EGY983001:EHT983002 DXC983001:DXX983002 DNG983001:DOB983002 DDK983001:DEF983002 CTO983001:CUJ983002 CJS983001:CKN983002 BZW983001:CAR983002 BQA983001:BQV983002 BGE983001:BGZ983002 AWI983001:AXD983002 AMM983001:ANH983002 ACQ983001:ADL983002 SU983001:TP983002 IY983001:JT983002 C983001:X983002 WVK917465:WWF917466 WLO917465:WMJ917466 WBS917465:WCN917466 VRW917465:VSR917466 VIA917465:VIV917466 UYE917465:UYZ917466 UOI917465:UPD917466 UEM917465:UFH917466 TUQ917465:TVL917466 TKU917465:TLP917466 TAY917465:TBT917466 SRC917465:SRX917466 SHG917465:SIB917466 RXK917465:RYF917466 RNO917465:ROJ917466 RDS917465:REN917466 QTW917465:QUR917466 QKA917465:QKV917466 QAE917465:QAZ917466 PQI917465:PRD917466 PGM917465:PHH917466 OWQ917465:OXL917466 OMU917465:ONP917466 OCY917465:ODT917466 NTC917465:NTX917466 NJG917465:NKB917466 MZK917465:NAF917466 MPO917465:MQJ917466 MFS917465:MGN917466 LVW917465:LWR917466 LMA917465:LMV917466 LCE917465:LCZ917466 KSI917465:KTD917466 KIM917465:KJH917466 JYQ917465:JZL917466 JOU917465:JPP917466 JEY917465:JFT917466 IVC917465:IVX917466 ILG917465:IMB917466 IBK917465:ICF917466 HRO917465:HSJ917466 HHS917465:HIN917466 GXW917465:GYR917466 GOA917465:GOV917466 GEE917465:GEZ917466 FUI917465:FVD917466 FKM917465:FLH917466 FAQ917465:FBL917466 EQU917465:ERP917466 EGY917465:EHT917466 DXC917465:DXX917466 DNG917465:DOB917466 DDK917465:DEF917466 CTO917465:CUJ917466 CJS917465:CKN917466 BZW917465:CAR917466 BQA917465:BQV917466 BGE917465:BGZ917466 AWI917465:AXD917466 AMM917465:ANH917466 ACQ917465:ADL917466 SU917465:TP917466 IY917465:JT917466 C917465:X917466 WVK851929:WWF851930 WLO851929:WMJ851930 WBS851929:WCN851930 VRW851929:VSR851930 VIA851929:VIV851930 UYE851929:UYZ851930 UOI851929:UPD851930 UEM851929:UFH851930 TUQ851929:TVL851930 TKU851929:TLP851930 TAY851929:TBT851930 SRC851929:SRX851930 SHG851929:SIB851930 RXK851929:RYF851930 RNO851929:ROJ851930 RDS851929:REN851930 QTW851929:QUR851930 QKA851929:QKV851930 QAE851929:QAZ851930 PQI851929:PRD851930 PGM851929:PHH851930 OWQ851929:OXL851930 OMU851929:ONP851930 OCY851929:ODT851930 NTC851929:NTX851930 NJG851929:NKB851930 MZK851929:NAF851930 MPO851929:MQJ851930 MFS851929:MGN851930 LVW851929:LWR851930 LMA851929:LMV851930 LCE851929:LCZ851930 KSI851929:KTD851930 KIM851929:KJH851930 JYQ851929:JZL851930 JOU851929:JPP851930 JEY851929:JFT851930 IVC851929:IVX851930 ILG851929:IMB851930 IBK851929:ICF851930 HRO851929:HSJ851930 HHS851929:HIN851930 GXW851929:GYR851930 GOA851929:GOV851930 GEE851929:GEZ851930 FUI851929:FVD851930 FKM851929:FLH851930 FAQ851929:FBL851930 EQU851929:ERP851930 EGY851929:EHT851930 DXC851929:DXX851930 DNG851929:DOB851930 DDK851929:DEF851930 CTO851929:CUJ851930 CJS851929:CKN851930 BZW851929:CAR851930 BQA851929:BQV851930 BGE851929:BGZ851930 AWI851929:AXD851930 AMM851929:ANH851930 ACQ851929:ADL851930 SU851929:TP851930 IY851929:JT851930 C851929:X851930 WVK786393:WWF786394 WLO786393:WMJ786394 WBS786393:WCN786394 VRW786393:VSR786394 VIA786393:VIV786394 UYE786393:UYZ786394 UOI786393:UPD786394 UEM786393:UFH786394 TUQ786393:TVL786394 TKU786393:TLP786394 TAY786393:TBT786394 SRC786393:SRX786394 SHG786393:SIB786394 RXK786393:RYF786394 RNO786393:ROJ786394 RDS786393:REN786394 QTW786393:QUR786394 QKA786393:QKV786394 QAE786393:QAZ786394 PQI786393:PRD786394 PGM786393:PHH786394 OWQ786393:OXL786394 OMU786393:ONP786394 OCY786393:ODT786394 NTC786393:NTX786394 NJG786393:NKB786394 MZK786393:NAF786394 MPO786393:MQJ786394 MFS786393:MGN786394 LVW786393:LWR786394 LMA786393:LMV786394 LCE786393:LCZ786394 KSI786393:KTD786394 KIM786393:KJH786394 JYQ786393:JZL786394 JOU786393:JPP786394 JEY786393:JFT786394 IVC786393:IVX786394 ILG786393:IMB786394 IBK786393:ICF786394 HRO786393:HSJ786394 HHS786393:HIN786394 GXW786393:GYR786394 GOA786393:GOV786394 GEE786393:GEZ786394 FUI786393:FVD786394 FKM786393:FLH786394 FAQ786393:FBL786394 EQU786393:ERP786394 EGY786393:EHT786394 DXC786393:DXX786394 DNG786393:DOB786394 DDK786393:DEF786394 CTO786393:CUJ786394 CJS786393:CKN786394 BZW786393:CAR786394 BQA786393:BQV786394 BGE786393:BGZ786394 AWI786393:AXD786394 AMM786393:ANH786394 ACQ786393:ADL786394 SU786393:TP786394 IY786393:JT786394 C786393:X786394 WVK720857:WWF720858 WLO720857:WMJ720858 WBS720857:WCN720858 VRW720857:VSR720858 VIA720857:VIV720858 UYE720857:UYZ720858 UOI720857:UPD720858 UEM720857:UFH720858 TUQ720857:TVL720858 TKU720857:TLP720858 TAY720857:TBT720858 SRC720857:SRX720858 SHG720857:SIB720858 RXK720857:RYF720858 RNO720857:ROJ720858 RDS720857:REN720858 QTW720857:QUR720858 QKA720857:QKV720858 QAE720857:QAZ720858 PQI720857:PRD720858 PGM720857:PHH720858 OWQ720857:OXL720858 OMU720857:ONP720858 OCY720857:ODT720858 NTC720857:NTX720858 NJG720857:NKB720858 MZK720857:NAF720858 MPO720857:MQJ720858 MFS720857:MGN720858 LVW720857:LWR720858 LMA720857:LMV720858 LCE720857:LCZ720858 KSI720857:KTD720858 KIM720857:KJH720858 JYQ720857:JZL720858 JOU720857:JPP720858 JEY720857:JFT720858 IVC720857:IVX720858 ILG720857:IMB720858 IBK720857:ICF720858 HRO720857:HSJ720858 HHS720857:HIN720858 GXW720857:GYR720858 GOA720857:GOV720858 GEE720857:GEZ720858 FUI720857:FVD720858 FKM720857:FLH720858 FAQ720857:FBL720858 EQU720857:ERP720858 EGY720857:EHT720858 DXC720857:DXX720858 DNG720857:DOB720858 DDK720857:DEF720858 CTO720857:CUJ720858 CJS720857:CKN720858 BZW720857:CAR720858 BQA720857:BQV720858 BGE720857:BGZ720858 AWI720857:AXD720858 AMM720857:ANH720858 ACQ720857:ADL720858 SU720857:TP720858 IY720857:JT720858 C720857:X720858 WVK655321:WWF655322 WLO655321:WMJ655322 WBS655321:WCN655322 VRW655321:VSR655322 VIA655321:VIV655322 UYE655321:UYZ655322 UOI655321:UPD655322 UEM655321:UFH655322 TUQ655321:TVL655322 TKU655321:TLP655322 TAY655321:TBT655322 SRC655321:SRX655322 SHG655321:SIB655322 RXK655321:RYF655322 RNO655321:ROJ655322 RDS655321:REN655322 QTW655321:QUR655322 QKA655321:QKV655322 QAE655321:QAZ655322 PQI655321:PRD655322 PGM655321:PHH655322 OWQ655321:OXL655322 OMU655321:ONP655322 OCY655321:ODT655322 NTC655321:NTX655322 NJG655321:NKB655322 MZK655321:NAF655322 MPO655321:MQJ655322 MFS655321:MGN655322 LVW655321:LWR655322 LMA655321:LMV655322 LCE655321:LCZ655322 KSI655321:KTD655322 KIM655321:KJH655322 JYQ655321:JZL655322 JOU655321:JPP655322 JEY655321:JFT655322 IVC655321:IVX655322 ILG655321:IMB655322 IBK655321:ICF655322 HRO655321:HSJ655322 HHS655321:HIN655322 GXW655321:GYR655322 GOA655321:GOV655322 GEE655321:GEZ655322 FUI655321:FVD655322 FKM655321:FLH655322 FAQ655321:FBL655322 EQU655321:ERP655322 EGY655321:EHT655322 DXC655321:DXX655322 DNG655321:DOB655322 DDK655321:DEF655322 CTO655321:CUJ655322 CJS655321:CKN655322 BZW655321:CAR655322 BQA655321:BQV655322 BGE655321:BGZ655322 AWI655321:AXD655322 AMM655321:ANH655322 ACQ655321:ADL655322 SU655321:TP655322 IY655321:JT655322 C655321:X655322 WVK589785:WWF589786 WLO589785:WMJ589786 WBS589785:WCN589786 VRW589785:VSR589786 VIA589785:VIV589786 UYE589785:UYZ589786 UOI589785:UPD589786 UEM589785:UFH589786 TUQ589785:TVL589786 TKU589785:TLP589786 TAY589785:TBT589786 SRC589785:SRX589786 SHG589785:SIB589786 RXK589785:RYF589786 RNO589785:ROJ589786 RDS589785:REN589786 QTW589785:QUR589786 QKA589785:QKV589786 QAE589785:QAZ589786 PQI589785:PRD589786 PGM589785:PHH589786 OWQ589785:OXL589786 OMU589785:ONP589786 OCY589785:ODT589786 NTC589785:NTX589786 NJG589785:NKB589786 MZK589785:NAF589786 MPO589785:MQJ589786 MFS589785:MGN589786 LVW589785:LWR589786 LMA589785:LMV589786 LCE589785:LCZ589786 KSI589785:KTD589786 KIM589785:KJH589786 JYQ589785:JZL589786 JOU589785:JPP589786 JEY589785:JFT589786 IVC589785:IVX589786 ILG589785:IMB589786 IBK589785:ICF589786 HRO589785:HSJ589786 HHS589785:HIN589786 GXW589785:GYR589786 GOA589785:GOV589786 GEE589785:GEZ589786 FUI589785:FVD589786 FKM589785:FLH589786 FAQ589785:FBL589786 EQU589785:ERP589786 EGY589785:EHT589786 DXC589785:DXX589786 DNG589785:DOB589786 DDK589785:DEF589786 CTO589785:CUJ589786 CJS589785:CKN589786 BZW589785:CAR589786 BQA589785:BQV589786 BGE589785:BGZ589786 AWI589785:AXD589786 AMM589785:ANH589786 ACQ589785:ADL589786 SU589785:TP589786 IY589785:JT589786 C589785:X589786 WVK524249:WWF524250 WLO524249:WMJ524250 WBS524249:WCN524250 VRW524249:VSR524250 VIA524249:VIV524250 UYE524249:UYZ524250 UOI524249:UPD524250 UEM524249:UFH524250 TUQ524249:TVL524250 TKU524249:TLP524250 TAY524249:TBT524250 SRC524249:SRX524250 SHG524249:SIB524250 RXK524249:RYF524250 RNO524249:ROJ524250 RDS524249:REN524250 QTW524249:QUR524250 QKA524249:QKV524250 QAE524249:QAZ524250 PQI524249:PRD524250 PGM524249:PHH524250 OWQ524249:OXL524250 OMU524249:ONP524250 OCY524249:ODT524250 NTC524249:NTX524250 NJG524249:NKB524250 MZK524249:NAF524250 MPO524249:MQJ524250 MFS524249:MGN524250 LVW524249:LWR524250 LMA524249:LMV524250 LCE524249:LCZ524250 KSI524249:KTD524250 KIM524249:KJH524250 JYQ524249:JZL524250 JOU524249:JPP524250 JEY524249:JFT524250 IVC524249:IVX524250 ILG524249:IMB524250 IBK524249:ICF524250 HRO524249:HSJ524250 HHS524249:HIN524250 GXW524249:GYR524250 GOA524249:GOV524250 GEE524249:GEZ524250 FUI524249:FVD524250 FKM524249:FLH524250 FAQ524249:FBL524250 EQU524249:ERP524250 EGY524249:EHT524250 DXC524249:DXX524250 DNG524249:DOB524250 DDK524249:DEF524250 CTO524249:CUJ524250 CJS524249:CKN524250 BZW524249:CAR524250 BQA524249:BQV524250 BGE524249:BGZ524250 AWI524249:AXD524250 AMM524249:ANH524250 ACQ524249:ADL524250 SU524249:TP524250 IY524249:JT524250 C524249:X524250 WVK458713:WWF458714 WLO458713:WMJ458714 WBS458713:WCN458714 VRW458713:VSR458714 VIA458713:VIV458714 UYE458713:UYZ458714 UOI458713:UPD458714 UEM458713:UFH458714 TUQ458713:TVL458714 TKU458713:TLP458714 TAY458713:TBT458714 SRC458713:SRX458714 SHG458713:SIB458714 RXK458713:RYF458714 RNO458713:ROJ458714 RDS458713:REN458714 QTW458713:QUR458714 QKA458713:QKV458714 QAE458713:QAZ458714 PQI458713:PRD458714 PGM458713:PHH458714 OWQ458713:OXL458714 OMU458713:ONP458714 OCY458713:ODT458714 NTC458713:NTX458714 NJG458713:NKB458714 MZK458713:NAF458714 MPO458713:MQJ458714 MFS458713:MGN458714 LVW458713:LWR458714 LMA458713:LMV458714 LCE458713:LCZ458714 KSI458713:KTD458714 KIM458713:KJH458714 JYQ458713:JZL458714 JOU458713:JPP458714 JEY458713:JFT458714 IVC458713:IVX458714 ILG458713:IMB458714 IBK458713:ICF458714 HRO458713:HSJ458714 HHS458713:HIN458714 GXW458713:GYR458714 GOA458713:GOV458714 GEE458713:GEZ458714 FUI458713:FVD458714 FKM458713:FLH458714 FAQ458713:FBL458714 EQU458713:ERP458714 EGY458713:EHT458714 DXC458713:DXX458714 DNG458713:DOB458714 DDK458713:DEF458714 CTO458713:CUJ458714 CJS458713:CKN458714 BZW458713:CAR458714 BQA458713:BQV458714 BGE458713:BGZ458714 AWI458713:AXD458714 AMM458713:ANH458714 ACQ458713:ADL458714 SU458713:TP458714 IY458713:JT458714 C458713:X458714 WVK393177:WWF393178 WLO393177:WMJ393178 WBS393177:WCN393178 VRW393177:VSR393178 VIA393177:VIV393178 UYE393177:UYZ393178 UOI393177:UPD393178 UEM393177:UFH393178 TUQ393177:TVL393178 TKU393177:TLP393178 TAY393177:TBT393178 SRC393177:SRX393178 SHG393177:SIB393178 RXK393177:RYF393178 RNO393177:ROJ393178 RDS393177:REN393178 QTW393177:QUR393178 QKA393177:QKV393178 QAE393177:QAZ393178 PQI393177:PRD393178 PGM393177:PHH393178 OWQ393177:OXL393178 OMU393177:ONP393178 OCY393177:ODT393178 NTC393177:NTX393178 NJG393177:NKB393178 MZK393177:NAF393178 MPO393177:MQJ393178 MFS393177:MGN393178 LVW393177:LWR393178 LMA393177:LMV393178 LCE393177:LCZ393178 KSI393177:KTD393178 KIM393177:KJH393178 JYQ393177:JZL393178 JOU393177:JPP393178 JEY393177:JFT393178 IVC393177:IVX393178 ILG393177:IMB393178 IBK393177:ICF393178 HRO393177:HSJ393178 HHS393177:HIN393178 GXW393177:GYR393178 GOA393177:GOV393178 GEE393177:GEZ393178 FUI393177:FVD393178 FKM393177:FLH393178 FAQ393177:FBL393178 EQU393177:ERP393178 EGY393177:EHT393178 DXC393177:DXX393178 DNG393177:DOB393178 DDK393177:DEF393178 CTO393177:CUJ393178 CJS393177:CKN393178 BZW393177:CAR393178 BQA393177:BQV393178 BGE393177:BGZ393178 AWI393177:AXD393178 AMM393177:ANH393178 ACQ393177:ADL393178 SU393177:TP393178 IY393177:JT393178 C393177:X393178 WVK327641:WWF327642 WLO327641:WMJ327642 WBS327641:WCN327642 VRW327641:VSR327642 VIA327641:VIV327642 UYE327641:UYZ327642 UOI327641:UPD327642 UEM327641:UFH327642 TUQ327641:TVL327642 TKU327641:TLP327642 TAY327641:TBT327642 SRC327641:SRX327642 SHG327641:SIB327642 RXK327641:RYF327642 RNO327641:ROJ327642 RDS327641:REN327642 QTW327641:QUR327642 QKA327641:QKV327642 QAE327641:QAZ327642 PQI327641:PRD327642 PGM327641:PHH327642 OWQ327641:OXL327642 OMU327641:ONP327642 OCY327641:ODT327642 NTC327641:NTX327642 NJG327641:NKB327642 MZK327641:NAF327642 MPO327641:MQJ327642 MFS327641:MGN327642 LVW327641:LWR327642 LMA327641:LMV327642 LCE327641:LCZ327642 KSI327641:KTD327642 KIM327641:KJH327642 JYQ327641:JZL327642 JOU327641:JPP327642 JEY327641:JFT327642 IVC327641:IVX327642 ILG327641:IMB327642 IBK327641:ICF327642 HRO327641:HSJ327642 HHS327641:HIN327642 GXW327641:GYR327642 GOA327641:GOV327642 GEE327641:GEZ327642 FUI327641:FVD327642 FKM327641:FLH327642 FAQ327641:FBL327642 EQU327641:ERP327642 EGY327641:EHT327642 DXC327641:DXX327642 DNG327641:DOB327642 DDK327641:DEF327642 CTO327641:CUJ327642 CJS327641:CKN327642 BZW327641:CAR327642 BQA327641:BQV327642 BGE327641:BGZ327642 AWI327641:AXD327642 AMM327641:ANH327642 ACQ327641:ADL327642 SU327641:TP327642 IY327641:JT327642 C327641:X327642 WVK262105:WWF262106 WLO262105:WMJ262106 WBS262105:WCN262106 VRW262105:VSR262106 VIA262105:VIV262106 UYE262105:UYZ262106 UOI262105:UPD262106 UEM262105:UFH262106 TUQ262105:TVL262106 TKU262105:TLP262106 TAY262105:TBT262106 SRC262105:SRX262106 SHG262105:SIB262106 RXK262105:RYF262106 RNO262105:ROJ262106 RDS262105:REN262106 QTW262105:QUR262106 QKA262105:QKV262106 QAE262105:QAZ262106 PQI262105:PRD262106 PGM262105:PHH262106 OWQ262105:OXL262106 OMU262105:ONP262106 OCY262105:ODT262106 NTC262105:NTX262106 NJG262105:NKB262106 MZK262105:NAF262106 MPO262105:MQJ262106 MFS262105:MGN262106 LVW262105:LWR262106 LMA262105:LMV262106 LCE262105:LCZ262106 KSI262105:KTD262106 KIM262105:KJH262106 JYQ262105:JZL262106 JOU262105:JPP262106 JEY262105:JFT262106 IVC262105:IVX262106 ILG262105:IMB262106 IBK262105:ICF262106 HRO262105:HSJ262106 HHS262105:HIN262106 GXW262105:GYR262106 GOA262105:GOV262106 GEE262105:GEZ262106 FUI262105:FVD262106 FKM262105:FLH262106 FAQ262105:FBL262106 EQU262105:ERP262106 EGY262105:EHT262106 DXC262105:DXX262106 DNG262105:DOB262106 DDK262105:DEF262106 CTO262105:CUJ262106 CJS262105:CKN262106 BZW262105:CAR262106 BQA262105:BQV262106 BGE262105:BGZ262106 AWI262105:AXD262106 AMM262105:ANH262106 ACQ262105:ADL262106 SU262105:TP262106 IY262105:JT262106 C262105:X262106 WVK196569:WWF196570 WLO196569:WMJ196570 WBS196569:WCN196570 VRW196569:VSR196570 VIA196569:VIV196570 UYE196569:UYZ196570 UOI196569:UPD196570 UEM196569:UFH196570 TUQ196569:TVL196570 TKU196569:TLP196570 TAY196569:TBT196570 SRC196569:SRX196570 SHG196569:SIB196570 RXK196569:RYF196570 RNO196569:ROJ196570 RDS196569:REN196570 QTW196569:QUR196570 QKA196569:QKV196570 QAE196569:QAZ196570 PQI196569:PRD196570 PGM196569:PHH196570 OWQ196569:OXL196570 OMU196569:ONP196570 OCY196569:ODT196570 NTC196569:NTX196570 NJG196569:NKB196570 MZK196569:NAF196570 MPO196569:MQJ196570 MFS196569:MGN196570 LVW196569:LWR196570 LMA196569:LMV196570 LCE196569:LCZ196570 KSI196569:KTD196570 KIM196569:KJH196570 JYQ196569:JZL196570 JOU196569:JPP196570 JEY196569:JFT196570 IVC196569:IVX196570 ILG196569:IMB196570 IBK196569:ICF196570 HRO196569:HSJ196570 HHS196569:HIN196570 GXW196569:GYR196570 GOA196569:GOV196570 GEE196569:GEZ196570 FUI196569:FVD196570 FKM196569:FLH196570 FAQ196569:FBL196570 EQU196569:ERP196570 EGY196569:EHT196570 DXC196569:DXX196570 DNG196569:DOB196570 DDK196569:DEF196570 CTO196569:CUJ196570 CJS196569:CKN196570 BZW196569:CAR196570 BQA196569:BQV196570 BGE196569:BGZ196570 AWI196569:AXD196570 AMM196569:ANH196570 ACQ196569:ADL196570 SU196569:TP196570 IY196569:JT196570 C196569:X196570 WVK131033:WWF131034 WLO131033:WMJ131034 WBS131033:WCN131034 VRW131033:VSR131034 VIA131033:VIV131034 UYE131033:UYZ131034 UOI131033:UPD131034 UEM131033:UFH131034 TUQ131033:TVL131034 TKU131033:TLP131034 TAY131033:TBT131034 SRC131033:SRX131034 SHG131033:SIB131034 RXK131033:RYF131034 RNO131033:ROJ131034 RDS131033:REN131034 QTW131033:QUR131034 QKA131033:QKV131034 QAE131033:QAZ131034 PQI131033:PRD131034 PGM131033:PHH131034 OWQ131033:OXL131034 OMU131033:ONP131034 OCY131033:ODT131034 NTC131033:NTX131034 NJG131033:NKB131034 MZK131033:NAF131034 MPO131033:MQJ131034 MFS131033:MGN131034 LVW131033:LWR131034 LMA131033:LMV131034 LCE131033:LCZ131034 KSI131033:KTD131034 KIM131033:KJH131034 JYQ131033:JZL131034 JOU131033:JPP131034 JEY131033:JFT131034 IVC131033:IVX131034 ILG131033:IMB131034 IBK131033:ICF131034 HRO131033:HSJ131034 HHS131033:HIN131034 GXW131033:GYR131034 GOA131033:GOV131034 GEE131033:GEZ131034 FUI131033:FVD131034 FKM131033:FLH131034 FAQ131033:FBL131034 EQU131033:ERP131034 EGY131033:EHT131034 DXC131033:DXX131034 DNG131033:DOB131034 DDK131033:DEF131034 CTO131033:CUJ131034 CJS131033:CKN131034 BZW131033:CAR131034 BQA131033:BQV131034 BGE131033:BGZ131034 AWI131033:AXD131034 AMM131033:ANH131034 ACQ131033:ADL131034 SU131033:TP131034 IY131033:JT131034 C131033:X131034 WVK65497:WWF65498 WLO65497:WMJ65498 WBS65497:WCN65498 VRW65497:VSR65498 VIA65497:VIV65498 UYE65497:UYZ65498 UOI65497:UPD65498 UEM65497:UFH65498 TUQ65497:TVL65498 TKU65497:TLP65498 TAY65497:TBT65498 SRC65497:SRX65498 SHG65497:SIB65498 RXK65497:RYF65498 RNO65497:ROJ65498 RDS65497:REN65498 QTW65497:QUR65498 QKA65497:QKV65498 QAE65497:QAZ65498 PQI65497:PRD65498 PGM65497:PHH65498 OWQ65497:OXL65498 OMU65497:ONP65498 OCY65497:ODT65498 NTC65497:NTX65498 NJG65497:NKB65498 MZK65497:NAF65498 MPO65497:MQJ65498 MFS65497:MGN65498 LVW65497:LWR65498 LMA65497:LMV65498 LCE65497:LCZ65498 KSI65497:KTD65498 KIM65497:KJH65498 JYQ65497:JZL65498 JOU65497:JPP65498 JEY65497:JFT65498 IVC65497:IVX65498 ILG65497:IMB65498 IBK65497:ICF65498 HRO65497:HSJ65498 HHS65497:HIN65498 GXW65497:GYR65498 GOA65497:GOV65498 GEE65497:GEZ65498 FUI65497:FVD65498 FKM65497:FLH65498 FAQ65497:FBL65498 EQU65497:ERP65498 EGY65497:EHT65498 DXC65497:DXX65498 DNG65497:DOB65498 DDK65497:DEF65498 CTO65497:CUJ65498 CJS65497:CKN65498 BZW65497:CAR65498 BQA65497:BQV65498 BGE65497:BGZ65498 AWI65497:AXD65498 AMM65497:ANH65498 ACQ65497:ADL65498 SU65497:TP65498 IY65497:JT65498 C65497:X65498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formula1>$BR$23:$BR$26</formula1>
    </dataValidation>
    <dataValidation type="textLength" operator="lessThan" allowBlank="1" showInputMessage="1" showErrorMessage="1" errorTitle="UWAGA" error="należy podać jedną cyfrę w komórce (pojedyńczej kratce)_x000a_" sqref="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09:O65509 JJ65509:JK65509 TF65509:TG65509 ADB65509:ADC65509 AMX65509:AMY65509 AWT65509:AWU65509 BGP65509:BGQ65509 BQL65509:BQM65509 CAH65509:CAI65509 CKD65509:CKE65509 CTZ65509:CUA65509 DDV65509:DDW65509 DNR65509:DNS65509 DXN65509:DXO65509 EHJ65509:EHK65509 ERF65509:ERG65509 FBB65509:FBC65509 FKX65509:FKY65509 FUT65509:FUU65509 GEP65509:GEQ65509 GOL65509:GOM65509 GYH65509:GYI65509 HID65509:HIE65509 HRZ65509:HSA65509 IBV65509:IBW65509 ILR65509:ILS65509 IVN65509:IVO65509 JFJ65509:JFK65509 JPF65509:JPG65509 JZB65509:JZC65509 KIX65509:KIY65509 KST65509:KSU65509 LCP65509:LCQ65509 LML65509:LMM65509 LWH65509:LWI65509 MGD65509:MGE65509 MPZ65509:MQA65509 MZV65509:MZW65509 NJR65509:NJS65509 NTN65509:NTO65509 ODJ65509:ODK65509 ONF65509:ONG65509 OXB65509:OXC65509 PGX65509:PGY65509 PQT65509:PQU65509 QAP65509:QAQ65509 QKL65509:QKM65509 QUH65509:QUI65509 RED65509:REE65509 RNZ65509:ROA65509 RXV65509:RXW65509 SHR65509:SHS65509 SRN65509:SRO65509 TBJ65509:TBK65509 TLF65509:TLG65509 TVB65509:TVC65509 UEX65509:UEY65509 UOT65509:UOU65509 UYP65509:UYQ65509 VIL65509:VIM65509 VSH65509:VSI65509 WCD65509:WCE65509 WLZ65509:WMA65509 WVV65509:WVW65509 N131045:O131045 JJ131045:JK131045 TF131045:TG131045 ADB131045:ADC131045 AMX131045:AMY131045 AWT131045:AWU131045 BGP131045:BGQ131045 BQL131045:BQM131045 CAH131045:CAI131045 CKD131045:CKE131045 CTZ131045:CUA131045 DDV131045:DDW131045 DNR131045:DNS131045 DXN131045:DXO131045 EHJ131045:EHK131045 ERF131045:ERG131045 FBB131045:FBC131045 FKX131045:FKY131045 FUT131045:FUU131045 GEP131045:GEQ131045 GOL131045:GOM131045 GYH131045:GYI131045 HID131045:HIE131045 HRZ131045:HSA131045 IBV131045:IBW131045 ILR131045:ILS131045 IVN131045:IVO131045 JFJ131045:JFK131045 JPF131045:JPG131045 JZB131045:JZC131045 KIX131045:KIY131045 KST131045:KSU131045 LCP131045:LCQ131045 LML131045:LMM131045 LWH131045:LWI131045 MGD131045:MGE131045 MPZ131045:MQA131045 MZV131045:MZW131045 NJR131045:NJS131045 NTN131045:NTO131045 ODJ131045:ODK131045 ONF131045:ONG131045 OXB131045:OXC131045 PGX131045:PGY131045 PQT131045:PQU131045 QAP131045:QAQ131045 QKL131045:QKM131045 QUH131045:QUI131045 RED131045:REE131045 RNZ131045:ROA131045 RXV131045:RXW131045 SHR131045:SHS131045 SRN131045:SRO131045 TBJ131045:TBK131045 TLF131045:TLG131045 TVB131045:TVC131045 UEX131045:UEY131045 UOT131045:UOU131045 UYP131045:UYQ131045 VIL131045:VIM131045 VSH131045:VSI131045 WCD131045:WCE131045 WLZ131045:WMA131045 WVV131045:WVW131045 N196581:O196581 JJ196581:JK196581 TF196581:TG196581 ADB196581:ADC196581 AMX196581:AMY196581 AWT196581:AWU196581 BGP196581:BGQ196581 BQL196581:BQM196581 CAH196581:CAI196581 CKD196581:CKE196581 CTZ196581:CUA196581 DDV196581:DDW196581 DNR196581:DNS196581 DXN196581:DXO196581 EHJ196581:EHK196581 ERF196581:ERG196581 FBB196581:FBC196581 FKX196581:FKY196581 FUT196581:FUU196581 GEP196581:GEQ196581 GOL196581:GOM196581 GYH196581:GYI196581 HID196581:HIE196581 HRZ196581:HSA196581 IBV196581:IBW196581 ILR196581:ILS196581 IVN196581:IVO196581 JFJ196581:JFK196581 JPF196581:JPG196581 JZB196581:JZC196581 KIX196581:KIY196581 KST196581:KSU196581 LCP196581:LCQ196581 LML196581:LMM196581 LWH196581:LWI196581 MGD196581:MGE196581 MPZ196581:MQA196581 MZV196581:MZW196581 NJR196581:NJS196581 NTN196581:NTO196581 ODJ196581:ODK196581 ONF196581:ONG196581 OXB196581:OXC196581 PGX196581:PGY196581 PQT196581:PQU196581 QAP196581:QAQ196581 QKL196581:QKM196581 QUH196581:QUI196581 RED196581:REE196581 RNZ196581:ROA196581 RXV196581:RXW196581 SHR196581:SHS196581 SRN196581:SRO196581 TBJ196581:TBK196581 TLF196581:TLG196581 TVB196581:TVC196581 UEX196581:UEY196581 UOT196581:UOU196581 UYP196581:UYQ196581 VIL196581:VIM196581 VSH196581:VSI196581 WCD196581:WCE196581 WLZ196581:WMA196581 WVV196581:WVW196581 N262117:O262117 JJ262117:JK262117 TF262117:TG262117 ADB262117:ADC262117 AMX262117:AMY262117 AWT262117:AWU262117 BGP262117:BGQ262117 BQL262117:BQM262117 CAH262117:CAI262117 CKD262117:CKE262117 CTZ262117:CUA262117 DDV262117:DDW262117 DNR262117:DNS262117 DXN262117:DXO262117 EHJ262117:EHK262117 ERF262117:ERG262117 FBB262117:FBC262117 FKX262117:FKY262117 FUT262117:FUU262117 GEP262117:GEQ262117 GOL262117:GOM262117 GYH262117:GYI262117 HID262117:HIE262117 HRZ262117:HSA262117 IBV262117:IBW262117 ILR262117:ILS262117 IVN262117:IVO262117 JFJ262117:JFK262117 JPF262117:JPG262117 JZB262117:JZC262117 KIX262117:KIY262117 KST262117:KSU262117 LCP262117:LCQ262117 LML262117:LMM262117 LWH262117:LWI262117 MGD262117:MGE262117 MPZ262117:MQA262117 MZV262117:MZW262117 NJR262117:NJS262117 NTN262117:NTO262117 ODJ262117:ODK262117 ONF262117:ONG262117 OXB262117:OXC262117 PGX262117:PGY262117 PQT262117:PQU262117 QAP262117:QAQ262117 QKL262117:QKM262117 QUH262117:QUI262117 RED262117:REE262117 RNZ262117:ROA262117 RXV262117:RXW262117 SHR262117:SHS262117 SRN262117:SRO262117 TBJ262117:TBK262117 TLF262117:TLG262117 TVB262117:TVC262117 UEX262117:UEY262117 UOT262117:UOU262117 UYP262117:UYQ262117 VIL262117:VIM262117 VSH262117:VSI262117 WCD262117:WCE262117 WLZ262117:WMA262117 WVV262117:WVW262117 N327653:O327653 JJ327653:JK327653 TF327653:TG327653 ADB327653:ADC327653 AMX327653:AMY327653 AWT327653:AWU327653 BGP327653:BGQ327653 BQL327653:BQM327653 CAH327653:CAI327653 CKD327653:CKE327653 CTZ327653:CUA327653 DDV327653:DDW327653 DNR327653:DNS327653 DXN327653:DXO327653 EHJ327653:EHK327653 ERF327653:ERG327653 FBB327653:FBC327653 FKX327653:FKY327653 FUT327653:FUU327653 GEP327653:GEQ327653 GOL327653:GOM327653 GYH327653:GYI327653 HID327653:HIE327653 HRZ327653:HSA327653 IBV327653:IBW327653 ILR327653:ILS327653 IVN327653:IVO327653 JFJ327653:JFK327653 JPF327653:JPG327653 JZB327653:JZC327653 KIX327653:KIY327653 KST327653:KSU327653 LCP327653:LCQ327653 LML327653:LMM327653 LWH327653:LWI327653 MGD327653:MGE327653 MPZ327653:MQA327653 MZV327653:MZW327653 NJR327653:NJS327653 NTN327653:NTO327653 ODJ327653:ODK327653 ONF327653:ONG327653 OXB327653:OXC327653 PGX327653:PGY327653 PQT327653:PQU327653 QAP327653:QAQ327653 QKL327653:QKM327653 QUH327653:QUI327653 RED327653:REE327653 RNZ327653:ROA327653 RXV327653:RXW327653 SHR327653:SHS327653 SRN327653:SRO327653 TBJ327653:TBK327653 TLF327653:TLG327653 TVB327653:TVC327653 UEX327653:UEY327653 UOT327653:UOU327653 UYP327653:UYQ327653 VIL327653:VIM327653 VSH327653:VSI327653 WCD327653:WCE327653 WLZ327653:WMA327653 WVV327653:WVW327653 N393189:O393189 JJ393189:JK393189 TF393189:TG393189 ADB393189:ADC393189 AMX393189:AMY393189 AWT393189:AWU393189 BGP393189:BGQ393189 BQL393189:BQM393189 CAH393189:CAI393189 CKD393189:CKE393189 CTZ393189:CUA393189 DDV393189:DDW393189 DNR393189:DNS393189 DXN393189:DXO393189 EHJ393189:EHK393189 ERF393189:ERG393189 FBB393189:FBC393189 FKX393189:FKY393189 FUT393189:FUU393189 GEP393189:GEQ393189 GOL393189:GOM393189 GYH393189:GYI393189 HID393189:HIE393189 HRZ393189:HSA393189 IBV393189:IBW393189 ILR393189:ILS393189 IVN393189:IVO393189 JFJ393189:JFK393189 JPF393189:JPG393189 JZB393189:JZC393189 KIX393189:KIY393189 KST393189:KSU393189 LCP393189:LCQ393189 LML393189:LMM393189 LWH393189:LWI393189 MGD393189:MGE393189 MPZ393189:MQA393189 MZV393189:MZW393189 NJR393189:NJS393189 NTN393189:NTO393189 ODJ393189:ODK393189 ONF393189:ONG393189 OXB393189:OXC393189 PGX393189:PGY393189 PQT393189:PQU393189 QAP393189:QAQ393189 QKL393189:QKM393189 QUH393189:QUI393189 RED393189:REE393189 RNZ393189:ROA393189 RXV393189:RXW393189 SHR393189:SHS393189 SRN393189:SRO393189 TBJ393189:TBK393189 TLF393189:TLG393189 TVB393189:TVC393189 UEX393189:UEY393189 UOT393189:UOU393189 UYP393189:UYQ393189 VIL393189:VIM393189 VSH393189:VSI393189 WCD393189:WCE393189 WLZ393189:WMA393189 WVV393189:WVW393189 N458725:O458725 JJ458725:JK458725 TF458725:TG458725 ADB458725:ADC458725 AMX458725:AMY458725 AWT458725:AWU458725 BGP458725:BGQ458725 BQL458725:BQM458725 CAH458725:CAI458725 CKD458725:CKE458725 CTZ458725:CUA458725 DDV458725:DDW458725 DNR458725:DNS458725 DXN458725:DXO458725 EHJ458725:EHK458725 ERF458725:ERG458725 FBB458725:FBC458725 FKX458725:FKY458725 FUT458725:FUU458725 GEP458725:GEQ458725 GOL458725:GOM458725 GYH458725:GYI458725 HID458725:HIE458725 HRZ458725:HSA458725 IBV458725:IBW458725 ILR458725:ILS458725 IVN458725:IVO458725 JFJ458725:JFK458725 JPF458725:JPG458725 JZB458725:JZC458725 KIX458725:KIY458725 KST458725:KSU458725 LCP458725:LCQ458725 LML458725:LMM458725 LWH458725:LWI458725 MGD458725:MGE458725 MPZ458725:MQA458725 MZV458725:MZW458725 NJR458725:NJS458725 NTN458725:NTO458725 ODJ458725:ODK458725 ONF458725:ONG458725 OXB458725:OXC458725 PGX458725:PGY458725 PQT458725:PQU458725 QAP458725:QAQ458725 QKL458725:QKM458725 QUH458725:QUI458725 RED458725:REE458725 RNZ458725:ROA458725 RXV458725:RXW458725 SHR458725:SHS458725 SRN458725:SRO458725 TBJ458725:TBK458725 TLF458725:TLG458725 TVB458725:TVC458725 UEX458725:UEY458725 UOT458725:UOU458725 UYP458725:UYQ458725 VIL458725:VIM458725 VSH458725:VSI458725 WCD458725:WCE458725 WLZ458725:WMA458725 WVV458725:WVW458725 N524261:O524261 JJ524261:JK524261 TF524261:TG524261 ADB524261:ADC524261 AMX524261:AMY524261 AWT524261:AWU524261 BGP524261:BGQ524261 BQL524261:BQM524261 CAH524261:CAI524261 CKD524261:CKE524261 CTZ524261:CUA524261 DDV524261:DDW524261 DNR524261:DNS524261 DXN524261:DXO524261 EHJ524261:EHK524261 ERF524261:ERG524261 FBB524261:FBC524261 FKX524261:FKY524261 FUT524261:FUU524261 GEP524261:GEQ524261 GOL524261:GOM524261 GYH524261:GYI524261 HID524261:HIE524261 HRZ524261:HSA524261 IBV524261:IBW524261 ILR524261:ILS524261 IVN524261:IVO524261 JFJ524261:JFK524261 JPF524261:JPG524261 JZB524261:JZC524261 KIX524261:KIY524261 KST524261:KSU524261 LCP524261:LCQ524261 LML524261:LMM524261 LWH524261:LWI524261 MGD524261:MGE524261 MPZ524261:MQA524261 MZV524261:MZW524261 NJR524261:NJS524261 NTN524261:NTO524261 ODJ524261:ODK524261 ONF524261:ONG524261 OXB524261:OXC524261 PGX524261:PGY524261 PQT524261:PQU524261 QAP524261:QAQ524261 QKL524261:QKM524261 QUH524261:QUI524261 RED524261:REE524261 RNZ524261:ROA524261 RXV524261:RXW524261 SHR524261:SHS524261 SRN524261:SRO524261 TBJ524261:TBK524261 TLF524261:TLG524261 TVB524261:TVC524261 UEX524261:UEY524261 UOT524261:UOU524261 UYP524261:UYQ524261 VIL524261:VIM524261 VSH524261:VSI524261 WCD524261:WCE524261 WLZ524261:WMA524261 WVV524261:WVW524261 N589797:O589797 JJ589797:JK589797 TF589797:TG589797 ADB589797:ADC589797 AMX589797:AMY589797 AWT589797:AWU589797 BGP589797:BGQ589797 BQL589797:BQM589797 CAH589797:CAI589797 CKD589797:CKE589797 CTZ589797:CUA589797 DDV589797:DDW589797 DNR589797:DNS589797 DXN589797:DXO589797 EHJ589797:EHK589797 ERF589797:ERG589797 FBB589797:FBC589797 FKX589797:FKY589797 FUT589797:FUU589797 GEP589797:GEQ589797 GOL589797:GOM589797 GYH589797:GYI589797 HID589797:HIE589797 HRZ589797:HSA589797 IBV589797:IBW589797 ILR589797:ILS589797 IVN589797:IVO589797 JFJ589797:JFK589797 JPF589797:JPG589797 JZB589797:JZC589797 KIX589797:KIY589797 KST589797:KSU589797 LCP589797:LCQ589797 LML589797:LMM589797 LWH589797:LWI589797 MGD589797:MGE589797 MPZ589797:MQA589797 MZV589797:MZW589797 NJR589797:NJS589797 NTN589797:NTO589797 ODJ589797:ODK589797 ONF589797:ONG589797 OXB589797:OXC589797 PGX589797:PGY589797 PQT589797:PQU589797 QAP589797:QAQ589797 QKL589797:QKM589797 QUH589797:QUI589797 RED589797:REE589797 RNZ589797:ROA589797 RXV589797:RXW589797 SHR589797:SHS589797 SRN589797:SRO589797 TBJ589797:TBK589797 TLF589797:TLG589797 TVB589797:TVC589797 UEX589797:UEY589797 UOT589797:UOU589797 UYP589797:UYQ589797 VIL589797:VIM589797 VSH589797:VSI589797 WCD589797:WCE589797 WLZ589797:WMA589797 WVV589797:WVW589797 N655333:O655333 JJ655333:JK655333 TF655333:TG655333 ADB655333:ADC655333 AMX655333:AMY655333 AWT655333:AWU655333 BGP655333:BGQ655333 BQL655333:BQM655333 CAH655333:CAI655333 CKD655333:CKE655333 CTZ655333:CUA655333 DDV655333:DDW655333 DNR655333:DNS655333 DXN655333:DXO655333 EHJ655333:EHK655333 ERF655333:ERG655333 FBB655333:FBC655333 FKX655333:FKY655333 FUT655333:FUU655333 GEP655333:GEQ655333 GOL655333:GOM655333 GYH655333:GYI655333 HID655333:HIE655333 HRZ655333:HSA655333 IBV655333:IBW655333 ILR655333:ILS655333 IVN655333:IVO655333 JFJ655333:JFK655333 JPF655333:JPG655333 JZB655333:JZC655333 KIX655333:KIY655333 KST655333:KSU655333 LCP655333:LCQ655333 LML655333:LMM655333 LWH655333:LWI655333 MGD655333:MGE655333 MPZ655333:MQA655333 MZV655333:MZW655333 NJR655333:NJS655333 NTN655333:NTO655333 ODJ655333:ODK655333 ONF655333:ONG655333 OXB655333:OXC655333 PGX655333:PGY655333 PQT655333:PQU655333 QAP655333:QAQ655333 QKL655333:QKM655333 QUH655333:QUI655333 RED655333:REE655333 RNZ655333:ROA655333 RXV655333:RXW655333 SHR655333:SHS655333 SRN655333:SRO655333 TBJ655333:TBK655333 TLF655333:TLG655333 TVB655333:TVC655333 UEX655333:UEY655333 UOT655333:UOU655333 UYP655333:UYQ655333 VIL655333:VIM655333 VSH655333:VSI655333 WCD655333:WCE655333 WLZ655333:WMA655333 WVV655333:WVW655333 N720869:O720869 JJ720869:JK720869 TF720869:TG720869 ADB720869:ADC720869 AMX720869:AMY720869 AWT720869:AWU720869 BGP720869:BGQ720869 BQL720869:BQM720869 CAH720869:CAI720869 CKD720869:CKE720869 CTZ720869:CUA720869 DDV720869:DDW720869 DNR720869:DNS720869 DXN720869:DXO720869 EHJ720869:EHK720869 ERF720869:ERG720869 FBB720869:FBC720869 FKX720869:FKY720869 FUT720869:FUU720869 GEP720869:GEQ720869 GOL720869:GOM720869 GYH720869:GYI720869 HID720869:HIE720869 HRZ720869:HSA720869 IBV720869:IBW720869 ILR720869:ILS720869 IVN720869:IVO720869 JFJ720869:JFK720869 JPF720869:JPG720869 JZB720869:JZC720869 KIX720869:KIY720869 KST720869:KSU720869 LCP720869:LCQ720869 LML720869:LMM720869 LWH720869:LWI720869 MGD720869:MGE720869 MPZ720869:MQA720869 MZV720869:MZW720869 NJR720869:NJS720869 NTN720869:NTO720869 ODJ720869:ODK720869 ONF720869:ONG720869 OXB720869:OXC720869 PGX720869:PGY720869 PQT720869:PQU720869 QAP720869:QAQ720869 QKL720869:QKM720869 QUH720869:QUI720869 RED720869:REE720869 RNZ720869:ROA720869 RXV720869:RXW720869 SHR720869:SHS720869 SRN720869:SRO720869 TBJ720869:TBK720869 TLF720869:TLG720869 TVB720869:TVC720869 UEX720869:UEY720869 UOT720869:UOU720869 UYP720869:UYQ720869 VIL720869:VIM720869 VSH720869:VSI720869 WCD720869:WCE720869 WLZ720869:WMA720869 WVV720869:WVW720869 N786405:O786405 JJ786405:JK786405 TF786405:TG786405 ADB786405:ADC786405 AMX786405:AMY786405 AWT786405:AWU786405 BGP786405:BGQ786405 BQL786405:BQM786405 CAH786405:CAI786405 CKD786405:CKE786405 CTZ786405:CUA786405 DDV786405:DDW786405 DNR786405:DNS786405 DXN786405:DXO786405 EHJ786405:EHK786405 ERF786405:ERG786405 FBB786405:FBC786405 FKX786405:FKY786405 FUT786405:FUU786405 GEP786405:GEQ786405 GOL786405:GOM786405 GYH786405:GYI786405 HID786405:HIE786405 HRZ786405:HSA786405 IBV786405:IBW786405 ILR786405:ILS786405 IVN786405:IVO786405 JFJ786405:JFK786405 JPF786405:JPG786405 JZB786405:JZC786405 KIX786405:KIY786405 KST786405:KSU786405 LCP786405:LCQ786405 LML786405:LMM786405 LWH786405:LWI786405 MGD786405:MGE786405 MPZ786405:MQA786405 MZV786405:MZW786405 NJR786405:NJS786405 NTN786405:NTO786405 ODJ786405:ODK786405 ONF786405:ONG786405 OXB786405:OXC786405 PGX786405:PGY786405 PQT786405:PQU786405 QAP786405:QAQ786405 QKL786405:QKM786405 QUH786405:QUI786405 RED786405:REE786405 RNZ786405:ROA786405 RXV786405:RXW786405 SHR786405:SHS786405 SRN786405:SRO786405 TBJ786405:TBK786405 TLF786405:TLG786405 TVB786405:TVC786405 UEX786405:UEY786405 UOT786405:UOU786405 UYP786405:UYQ786405 VIL786405:VIM786405 VSH786405:VSI786405 WCD786405:WCE786405 WLZ786405:WMA786405 WVV786405:WVW786405 N851941:O851941 JJ851941:JK851941 TF851941:TG851941 ADB851941:ADC851941 AMX851941:AMY851941 AWT851941:AWU851941 BGP851941:BGQ851941 BQL851941:BQM851941 CAH851941:CAI851941 CKD851941:CKE851941 CTZ851941:CUA851941 DDV851941:DDW851941 DNR851941:DNS851941 DXN851941:DXO851941 EHJ851941:EHK851941 ERF851941:ERG851941 FBB851941:FBC851941 FKX851941:FKY851941 FUT851941:FUU851941 GEP851941:GEQ851941 GOL851941:GOM851941 GYH851941:GYI851941 HID851941:HIE851941 HRZ851941:HSA851941 IBV851941:IBW851941 ILR851941:ILS851941 IVN851941:IVO851941 JFJ851941:JFK851941 JPF851941:JPG851941 JZB851941:JZC851941 KIX851941:KIY851941 KST851941:KSU851941 LCP851941:LCQ851941 LML851941:LMM851941 LWH851941:LWI851941 MGD851941:MGE851941 MPZ851941:MQA851941 MZV851941:MZW851941 NJR851941:NJS851941 NTN851941:NTO851941 ODJ851941:ODK851941 ONF851941:ONG851941 OXB851941:OXC851941 PGX851941:PGY851941 PQT851941:PQU851941 QAP851941:QAQ851941 QKL851941:QKM851941 QUH851941:QUI851941 RED851941:REE851941 RNZ851941:ROA851941 RXV851941:RXW851941 SHR851941:SHS851941 SRN851941:SRO851941 TBJ851941:TBK851941 TLF851941:TLG851941 TVB851941:TVC851941 UEX851941:UEY851941 UOT851941:UOU851941 UYP851941:UYQ851941 VIL851941:VIM851941 VSH851941:VSI851941 WCD851941:WCE851941 WLZ851941:WMA851941 WVV851941:WVW851941 N917477:O917477 JJ917477:JK917477 TF917477:TG917477 ADB917477:ADC917477 AMX917477:AMY917477 AWT917477:AWU917477 BGP917477:BGQ917477 BQL917477:BQM917477 CAH917477:CAI917477 CKD917477:CKE917477 CTZ917477:CUA917477 DDV917477:DDW917477 DNR917477:DNS917477 DXN917477:DXO917477 EHJ917477:EHK917477 ERF917477:ERG917477 FBB917477:FBC917477 FKX917477:FKY917477 FUT917477:FUU917477 GEP917477:GEQ917477 GOL917477:GOM917477 GYH917477:GYI917477 HID917477:HIE917477 HRZ917477:HSA917477 IBV917477:IBW917477 ILR917477:ILS917477 IVN917477:IVO917477 JFJ917477:JFK917477 JPF917477:JPG917477 JZB917477:JZC917477 KIX917477:KIY917477 KST917477:KSU917477 LCP917477:LCQ917477 LML917477:LMM917477 LWH917477:LWI917477 MGD917477:MGE917477 MPZ917477:MQA917477 MZV917477:MZW917477 NJR917477:NJS917477 NTN917477:NTO917477 ODJ917477:ODK917477 ONF917477:ONG917477 OXB917477:OXC917477 PGX917477:PGY917477 PQT917477:PQU917477 QAP917477:QAQ917477 QKL917477:QKM917477 QUH917477:QUI917477 RED917477:REE917477 RNZ917477:ROA917477 RXV917477:RXW917477 SHR917477:SHS917477 SRN917477:SRO917477 TBJ917477:TBK917477 TLF917477:TLG917477 TVB917477:TVC917477 UEX917477:UEY917477 UOT917477:UOU917477 UYP917477:UYQ917477 VIL917477:VIM917477 VSH917477:VSI917477 WCD917477:WCE917477 WLZ917477:WMA917477 WVV917477:WVW917477 N983013:O983013 JJ983013:JK983013 TF983013:TG983013 ADB983013:ADC983013 AMX983013:AMY983013 AWT983013:AWU983013 BGP983013:BGQ983013 BQL983013:BQM983013 CAH983013:CAI983013 CKD983013:CKE983013 CTZ983013:CUA983013 DDV983013:DDW983013 DNR983013:DNS983013 DXN983013:DXO983013 EHJ983013:EHK983013 ERF983013:ERG983013 FBB983013:FBC983013 FKX983013:FKY983013 FUT983013:FUU983013 GEP983013:GEQ983013 GOL983013:GOM983013 GYH983013:GYI983013 HID983013:HIE983013 HRZ983013:HSA983013 IBV983013:IBW983013 ILR983013:ILS983013 IVN983013:IVO983013 JFJ983013:JFK983013 JPF983013:JPG983013 JZB983013:JZC983013 KIX983013:KIY983013 KST983013:KSU983013 LCP983013:LCQ983013 LML983013:LMM983013 LWH983013:LWI983013 MGD983013:MGE983013 MPZ983013:MQA983013 MZV983013:MZW983013 NJR983013:NJS983013 NTN983013:NTO983013 ODJ983013:ODK983013 ONF983013:ONG983013 OXB983013:OXC983013 PGX983013:PGY983013 PQT983013:PQU983013 QAP983013:QAQ983013 QKL983013:QKM983013 QUH983013:QUI983013 RED983013:REE983013 RNZ983013:ROA983013 RXV983013:RXW983013 SHR983013:SHS983013 SRN983013:SRO983013 TBJ983013:TBK983013 TLF983013:TLG983013 TVB983013:TVC983013 UEX983013:UEY983013 UOT983013:UOU983013 UYP983013:UYQ983013 VIL983013:VIM983013 VSH983013:VSI983013 WCD983013:WCE983013 WLZ983013:WMA983013 WVV983013:WVW983013">
      <formula1>2</formula1>
    </dataValidation>
    <dataValidation type="list" allowBlank="1" showInputMessage="1" showErrorMessage="1" sqref="IY17:KG18 WVK982994:WWS982994 WLO982994:WMW982994 WBS982994:WDA982994 VRW982994:VTE982994 VIA982994:VJI982994 UYE982994:UZM982994 UOI982994:UPQ982994 UEM982994:UFU982994 TUQ982994:TVY982994 TKU982994:TMC982994 TAY982994:TCG982994 SRC982994:SSK982994 SHG982994:SIO982994 RXK982994:RYS982994 RNO982994:ROW982994 RDS982994:RFA982994 QTW982994:QVE982994 QKA982994:QLI982994 QAE982994:QBM982994 PQI982994:PRQ982994 PGM982994:PHU982994 OWQ982994:OXY982994 OMU982994:OOC982994 OCY982994:OEG982994 NTC982994:NUK982994 NJG982994:NKO982994 MZK982994:NAS982994 MPO982994:MQW982994 MFS982994:MHA982994 LVW982994:LXE982994 LMA982994:LNI982994 LCE982994:LDM982994 KSI982994:KTQ982994 KIM982994:KJU982994 JYQ982994:JZY982994 JOU982994:JQC982994 JEY982994:JGG982994 IVC982994:IWK982994 ILG982994:IMO982994 IBK982994:ICS982994 HRO982994:HSW982994 HHS982994:HJA982994 GXW982994:GZE982994 GOA982994:GPI982994 GEE982994:GFM982994 FUI982994:FVQ982994 FKM982994:FLU982994 FAQ982994:FBY982994 EQU982994:ESC982994 EGY982994:EIG982994 DXC982994:DYK982994 DNG982994:DOO982994 DDK982994:DES982994 CTO982994:CUW982994 CJS982994:CLA982994 BZW982994:CBE982994 BQA982994:BRI982994 BGE982994:BHM982994 AWI982994:AXQ982994 AMM982994:ANU982994 ACQ982994:ADY982994 SU982994:UC982994 IY982994:KG982994 C982994:AK982994 WVK917458:WWS917458 WLO917458:WMW917458 WBS917458:WDA917458 VRW917458:VTE917458 VIA917458:VJI917458 UYE917458:UZM917458 UOI917458:UPQ917458 UEM917458:UFU917458 TUQ917458:TVY917458 TKU917458:TMC917458 TAY917458:TCG917458 SRC917458:SSK917458 SHG917458:SIO917458 RXK917458:RYS917458 RNO917458:ROW917458 RDS917458:RFA917458 QTW917458:QVE917458 QKA917458:QLI917458 QAE917458:QBM917458 PQI917458:PRQ917458 PGM917458:PHU917458 OWQ917458:OXY917458 OMU917458:OOC917458 OCY917458:OEG917458 NTC917458:NUK917458 NJG917458:NKO917458 MZK917458:NAS917458 MPO917458:MQW917458 MFS917458:MHA917458 LVW917458:LXE917458 LMA917458:LNI917458 LCE917458:LDM917458 KSI917458:KTQ917458 KIM917458:KJU917458 JYQ917458:JZY917458 JOU917458:JQC917458 JEY917458:JGG917458 IVC917458:IWK917458 ILG917458:IMO917458 IBK917458:ICS917458 HRO917458:HSW917458 HHS917458:HJA917458 GXW917458:GZE917458 GOA917458:GPI917458 GEE917458:GFM917458 FUI917458:FVQ917458 FKM917458:FLU917458 FAQ917458:FBY917458 EQU917458:ESC917458 EGY917458:EIG917458 DXC917458:DYK917458 DNG917458:DOO917458 DDK917458:DES917458 CTO917458:CUW917458 CJS917458:CLA917458 BZW917458:CBE917458 BQA917458:BRI917458 BGE917458:BHM917458 AWI917458:AXQ917458 AMM917458:ANU917458 ACQ917458:ADY917458 SU917458:UC917458 IY917458:KG917458 C917458:AK917458 WVK851922:WWS851922 WLO851922:WMW851922 WBS851922:WDA851922 VRW851922:VTE851922 VIA851922:VJI851922 UYE851922:UZM851922 UOI851922:UPQ851922 UEM851922:UFU851922 TUQ851922:TVY851922 TKU851922:TMC851922 TAY851922:TCG851922 SRC851922:SSK851922 SHG851922:SIO851922 RXK851922:RYS851922 RNO851922:ROW851922 RDS851922:RFA851922 QTW851922:QVE851922 QKA851922:QLI851922 QAE851922:QBM851922 PQI851922:PRQ851922 PGM851922:PHU851922 OWQ851922:OXY851922 OMU851922:OOC851922 OCY851922:OEG851922 NTC851922:NUK851922 NJG851922:NKO851922 MZK851922:NAS851922 MPO851922:MQW851922 MFS851922:MHA851922 LVW851922:LXE851922 LMA851922:LNI851922 LCE851922:LDM851922 KSI851922:KTQ851922 KIM851922:KJU851922 JYQ851922:JZY851922 JOU851922:JQC851922 JEY851922:JGG851922 IVC851922:IWK851922 ILG851922:IMO851922 IBK851922:ICS851922 HRO851922:HSW851922 HHS851922:HJA851922 GXW851922:GZE851922 GOA851922:GPI851922 GEE851922:GFM851922 FUI851922:FVQ851922 FKM851922:FLU851922 FAQ851922:FBY851922 EQU851922:ESC851922 EGY851922:EIG851922 DXC851922:DYK851922 DNG851922:DOO851922 DDK851922:DES851922 CTO851922:CUW851922 CJS851922:CLA851922 BZW851922:CBE851922 BQA851922:BRI851922 BGE851922:BHM851922 AWI851922:AXQ851922 AMM851922:ANU851922 ACQ851922:ADY851922 SU851922:UC851922 IY851922:KG851922 C851922:AK851922 WVK786386:WWS786386 WLO786386:WMW786386 WBS786386:WDA786386 VRW786386:VTE786386 VIA786386:VJI786386 UYE786386:UZM786386 UOI786386:UPQ786386 UEM786386:UFU786386 TUQ786386:TVY786386 TKU786386:TMC786386 TAY786386:TCG786386 SRC786386:SSK786386 SHG786386:SIO786386 RXK786386:RYS786386 RNO786386:ROW786386 RDS786386:RFA786386 QTW786386:QVE786386 QKA786386:QLI786386 QAE786386:QBM786386 PQI786386:PRQ786386 PGM786386:PHU786386 OWQ786386:OXY786386 OMU786386:OOC786386 OCY786386:OEG786386 NTC786386:NUK786386 NJG786386:NKO786386 MZK786386:NAS786386 MPO786386:MQW786386 MFS786386:MHA786386 LVW786386:LXE786386 LMA786386:LNI786386 LCE786386:LDM786386 KSI786386:KTQ786386 KIM786386:KJU786386 JYQ786386:JZY786386 JOU786386:JQC786386 JEY786386:JGG786386 IVC786386:IWK786386 ILG786386:IMO786386 IBK786386:ICS786386 HRO786386:HSW786386 HHS786386:HJA786386 GXW786386:GZE786386 GOA786386:GPI786386 GEE786386:GFM786386 FUI786386:FVQ786386 FKM786386:FLU786386 FAQ786386:FBY786386 EQU786386:ESC786386 EGY786386:EIG786386 DXC786386:DYK786386 DNG786386:DOO786386 DDK786386:DES786386 CTO786386:CUW786386 CJS786386:CLA786386 BZW786386:CBE786386 BQA786386:BRI786386 BGE786386:BHM786386 AWI786386:AXQ786386 AMM786386:ANU786386 ACQ786386:ADY786386 SU786386:UC786386 IY786386:KG786386 C786386:AK786386 WVK720850:WWS720850 WLO720850:WMW720850 WBS720850:WDA720850 VRW720850:VTE720850 VIA720850:VJI720850 UYE720850:UZM720850 UOI720850:UPQ720850 UEM720850:UFU720850 TUQ720850:TVY720850 TKU720850:TMC720850 TAY720850:TCG720850 SRC720850:SSK720850 SHG720850:SIO720850 RXK720850:RYS720850 RNO720850:ROW720850 RDS720850:RFA720850 QTW720850:QVE720850 QKA720850:QLI720850 QAE720850:QBM720850 PQI720850:PRQ720850 PGM720850:PHU720850 OWQ720850:OXY720850 OMU720850:OOC720850 OCY720850:OEG720850 NTC720850:NUK720850 NJG720850:NKO720850 MZK720850:NAS720850 MPO720850:MQW720850 MFS720850:MHA720850 LVW720850:LXE720850 LMA720850:LNI720850 LCE720850:LDM720850 KSI720850:KTQ720850 KIM720850:KJU720850 JYQ720850:JZY720850 JOU720850:JQC720850 JEY720850:JGG720850 IVC720850:IWK720850 ILG720850:IMO720850 IBK720850:ICS720850 HRO720850:HSW720850 HHS720850:HJA720850 GXW720850:GZE720850 GOA720850:GPI720850 GEE720850:GFM720850 FUI720850:FVQ720850 FKM720850:FLU720850 FAQ720850:FBY720850 EQU720850:ESC720850 EGY720850:EIG720850 DXC720850:DYK720850 DNG720850:DOO720850 DDK720850:DES720850 CTO720850:CUW720850 CJS720850:CLA720850 BZW720850:CBE720850 BQA720850:BRI720850 BGE720850:BHM720850 AWI720850:AXQ720850 AMM720850:ANU720850 ACQ720850:ADY720850 SU720850:UC720850 IY720850:KG720850 C720850:AK720850 WVK655314:WWS655314 WLO655314:WMW655314 WBS655314:WDA655314 VRW655314:VTE655314 VIA655314:VJI655314 UYE655314:UZM655314 UOI655314:UPQ655314 UEM655314:UFU655314 TUQ655314:TVY655314 TKU655314:TMC655314 TAY655314:TCG655314 SRC655314:SSK655314 SHG655314:SIO655314 RXK655314:RYS655314 RNO655314:ROW655314 RDS655314:RFA655314 QTW655314:QVE655314 QKA655314:QLI655314 QAE655314:QBM655314 PQI655314:PRQ655314 PGM655314:PHU655314 OWQ655314:OXY655314 OMU655314:OOC655314 OCY655314:OEG655314 NTC655314:NUK655314 NJG655314:NKO655314 MZK655314:NAS655314 MPO655314:MQW655314 MFS655314:MHA655314 LVW655314:LXE655314 LMA655314:LNI655314 LCE655314:LDM655314 KSI655314:KTQ655314 KIM655314:KJU655314 JYQ655314:JZY655314 JOU655314:JQC655314 JEY655314:JGG655314 IVC655314:IWK655314 ILG655314:IMO655314 IBK655314:ICS655314 HRO655314:HSW655314 HHS655314:HJA655314 GXW655314:GZE655314 GOA655314:GPI655314 GEE655314:GFM655314 FUI655314:FVQ655314 FKM655314:FLU655314 FAQ655314:FBY655314 EQU655314:ESC655314 EGY655314:EIG655314 DXC655314:DYK655314 DNG655314:DOO655314 DDK655314:DES655314 CTO655314:CUW655314 CJS655314:CLA655314 BZW655314:CBE655314 BQA655314:BRI655314 BGE655314:BHM655314 AWI655314:AXQ655314 AMM655314:ANU655314 ACQ655314:ADY655314 SU655314:UC655314 IY655314:KG655314 C655314:AK655314 WVK589778:WWS589778 WLO589778:WMW589778 WBS589778:WDA589778 VRW589778:VTE589778 VIA589778:VJI589778 UYE589778:UZM589778 UOI589778:UPQ589778 UEM589778:UFU589778 TUQ589778:TVY589778 TKU589778:TMC589778 TAY589778:TCG589778 SRC589778:SSK589778 SHG589778:SIO589778 RXK589778:RYS589778 RNO589778:ROW589778 RDS589778:RFA589778 QTW589778:QVE589778 QKA589778:QLI589778 QAE589778:QBM589778 PQI589778:PRQ589778 PGM589778:PHU589778 OWQ589778:OXY589778 OMU589778:OOC589778 OCY589778:OEG589778 NTC589778:NUK589778 NJG589778:NKO589778 MZK589778:NAS589778 MPO589778:MQW589778 MFS589778:MHA589778 LVW589778:LXE589778 LMA589778:LNI589778 LCE589778:LDM589778 KSI589778:KTQ589778 KIM589778:KJU589778 JYQ589778:JZY589778 JOU589778:JQC589778 JEY589778:JGG589778 IVC589778:IWK589778 ILG589778:IMO589778 IBK589778:ICS589778 HRO589778:HSW589778 HHS589778:HJA589778 GXW589778:GZE589778 GOA589778:GPI589778 GEE589778:GFM589778 FUI589778:FVQ589778 FKM589778:FLU589778 FAQ589778:FBY589778 EQU589778:ESC589778 EGY589778:EIG589778 DXC589778:DYK589778 DNG589778:DOO589778 DDK589778:DES589778 CTO589778:CUW589778 CJS589778:CLA589778 BZW589778:CBE589778 BQA589778:BRI589778 BGE589778:BHM589778 AWI589778:AXQ589778 AMM589778:ANU589778 ACQ589778:ADY589778 SU589778:UC589778 IY589778:KG589778 C589778:AK589778 WVK524242:WWS524242 WLO524242:WMW524242 WBS524242:WDA524242 VRW524242:VTE524242 VIA524242:VJI524242 UYE524242:UZM524242 UOI524242:UPQ524242 UEM524242:UFU524242 TUQ524242:TVY524242 TKU524242:TMC524242 TAY524242:TCG524242 SRC524242:SSK524242 SHG524242:SIO524242 RXK524242:RYS524242 RNO524242:ROW524242 RDS524242:RFA524242 QTW524242:QVE524242 QKA524242:QLI524242 QAE524242:QBM524242 PQI524242:PRQ524242 PGM524242:PHU524242 OWQ524242:OXY524242 OMU524242:OOC524242 OCY524242:OEG524242 NTC524242:NUK524242 NJG524242:NKO524242 MZK524242:NAS524242 MPO524242:MQW524242 MFS524242:MHA524242 LVW524242:LXE524242 LMA524242:LNI524242 LCE524242:LDM524242 KSI524242:KTQ524242 KIM524242:KJU524242 JYQ524242:JZY524242 JOU524242:JQC524242 JEY524242:JGG524242 IVC524242:IWK524242 ILG524242:IMO524242 IBK524242:ICS524242 HRO524242:HSW524242 HHS524242:HJA524242 GXW524242:GZE524242 GOA524242:GPI524242 GEE524242:GFM524242 FUI524242:FVQ524242 FKM524242:FLU524242 FAQ524242:FBY524242 EQU524242:ESC524242 EGY524242:EIG524242 DXC524242:DYK524242 DNG524242:DOO524242 DDK524242:DES524242 CTO524242:CUW524242 CJS524242:CLA524242 BZW524242:CBE524242 BQA524242:BRI524242 BGE524242:BHM524242 AWI524242:AXQ524242 AMM524242:ANU524242 ACQ524242:ADY524242 SU524242:UC524242 IY524242:KG524242 C524242:AK524242 WVK458706:WWS458706 WLO458706:WMW458706 WBS458706:WDA458706 VRW458706:VTE458706 VIA458706:VJI458706 UYE458706:UZM458706 UOI458706:UPQ458706 UEM458706:UFU458706 TUQ458706:TVY458706 TKU458706:TMC458706 TAY458706:TCG458706 SRC458706:SSK458706 SHG458706:SIO458706 RXK458706:RYS458706 RNO458706:ROW458706 RDS458706:RFA458706 QTW458706:QVE458706 QKA458706:QLI458706 QAE458706:QBM458706 PQI458706:PRQ458706 PGM458706:PHU458706 OWQ458706:OXY458706 OMU458706:OOC458706 OCY458706:OEG458706 NTC458706:NUK458706 NJG458706:NKO458706 MZK458706:NAS458706 MPO458706:MQW458706 MFS458706:MHA458706 LVW458706:LXE458706 LMA458706:LNI458706 LCE458706:LDM458706 KSI458706:KTQ458706 KIM458706:KJU458706 JYQ458706:JZY458706 JOU458706:JQC458706 JEY458706:JGG458706 IVC458706:IWK458706 ILG458706:IMO458706 IBK458706:ICS458706 HRO458706:HSW458706 HHS458706:HJA458706 GXW458706:GZE458706 GOA458706:GPI458706 GEE458706:GFM458706 FUI458706:FVQ458706 FKM458706:FLU458706 FAQ458706:FBY458706 EQU458706:ESC458706 EGY458706:EIG458706 DXC458706:DYK458706 DNG458706:DOO458706 DDK458706:DES458706 CTO458706:CUW458706 CJS458706:CLA458706 BZW458706:CBE458706 BQA458706:BRI458706 BGE458706:BHM458706 AWI458706:AXQ458706 AMM458706:ANU458706 ACQ458706:ADY458706 SU458706:UC458706 IY458706:KG458706 C458706:AK458706 WVK393170:WWS393170 WLO393170:WMW393170 WBS393170:WDA393170 VRW393170:VTE393170 VIA393170:VJI393170 UYE393170:UZM393170 UOI393170:UPQ393170 UEM393170:UFU393170 TUQ393170:TVY393170 TKU393170:TMC393170 TAY393170:TCG393170 SRC393170:SSK393170 SHG393170:SIO393170 RXK393170:RYS393170 RNO393170:ROW393170 RDS393170:RFA393170 QTW393170:QVE393170 QKA393170:QLI393170 QAE393170:QBM393170 PQI393170:PRQ393170 PGM393170:PHU393170 OWQ393170:OXY393170 OMU393170:OOC393170 OCY393170:OEG393170 NTC393170:NUK393170 NJG393170:NKO393170 MZK393170:NAS393170 MPO393170:MQW393170 MFS393170:MHA393170 LVW393170:LXE393170 LMA393170:LNI393170 LCE393170:LDM393170 KSI393170:KTQ393170 KIM393170:KJU393170 JYQ393170:JZY393170 JOU393170:JQC393170 JEY393170:JGG393170 IVC393170:IWK393170 ILG393170:IMO393170 IBK393170:ICS393170 HRO393170:HSW393170 HHS393170:HJA393170 GXW393170:GZE393170 GOA393170:GPI393170 GEE393170:GFM393170 FUI393170:FVQ393170 FKM393170:FLU393170 FAQ393170:FBY393170 EQU393170:ESC393170 EGY393170:EIG393170 DXC393170:DYK393170 DNG393170:DOO393170 DDK393170:DES393170 CTO393170:CUW393170 CJS393170:CLA393170 BZW393170:CBE393170 BQA393170:BRI393170 BGE393170:BHM393170 AWI393170:AXQ393170 AMM393170:ANU393170 ACQ393170:ADY393170 SU393170:UC393170 IY393170:KG393170 C393170:AK393170 WVK327634:WWS327634 WLO327634:WMW327634 WBS327634:WDA327634 VRW327634:VTE327634 VIA327634:VJI327634 UYE327634:UZM327634 UOI327634:UPQ327634 UEM327634:UFU327634 TUQ327634:TVY327634 TKU327634:TMC327634 TAY327634:TCG327634 SRC327634:SSK327634 SHG327634:SIO327634 RXK327634:RYS327634 RNO327634:ROW327634 RDS327634:RFA327634 QTW327634:QVE327634 QKA327634:QLI327634 QAE327634:QBM327634 PQI327634:PRQ327634 PGM327634:PHU327634 OWQ327634:OXY327634 OMU327634:OOC327634 OCY327634:OEG327634 NTC327634:NUK327634 NJG327634:NKO327634 MZK327634:NAS327634 MPO327634:MQW327634 MFS327634:MHA327634 LVW327634:LXE327634 LMA327634:LNI327634 LCE327634:LDM327634 KSI327634:KTQ327634 KIM327634:KJU327634 JYQ327634:JZY327634 JOU327634:JQC327634 JEY327634:JGG327634 IVC327634:IWK327634 ILG327634:IMO327634 IBK327634:ICS327634 HRO327634:HSW327634 HHS327634:HJA327634 GXW327634:GZE327634 GOA327634:GPI327634 GEE327634:GFM327634 FUI327634:FVQ327634 FKM327634:FLU327634 FAQ327634:FBY327634 EQU327634:ESC327634 EGY327634:EIG327634 DXC327634:DYK327634 DNG327634:DOO327634 DDK327634:DES327634 CTO327634:CUW327634 CJS327634:CLA327634 BZW327634:CBE327634 BQA327634:BRI327634 BGE327634:BHM327634 AWI327634:AXQ327634 AMM327634:ANU327634 ACQ327634:ADY327634 SU327634:UC327634 IY327634:KG327634 C327634:AK327634 WVK262098:WWS262098 WLO262098:WMW262098 WBS262098:WDA262098 VRW262098:VTE262098 VIA262098:VJI262098 UYE262098:UZM262098 UOI262098:UPQ262098 UEM262098:UFU262098 TUQ262098:TVY262098 TKU262098:TMC262098 TAY262098:TCG262098 SRC262098:SSK262098 SHG262098:SIO262098 RXK262098:RYS262098 RNO262098:ROW262098 RDS262098:RFA262098 QTW262098:QVE262098 QKA262098:QLI262098 QAE262098:QBM262098 PQI262098:PRQ262098 PGM262098:PHU262098 OWQ262098:OXY262098 OMU262098:OOC262098 OCY262098:OEG262098 NTC262098:NUK262098 NJG262098:NKO262098 MZK262098:NAS262098 MPO262098:MQW262098 MFS262098:MHA262098 LVW262098:LXE262098 LMA262098:LNI262098 LCE262098:LDM262098 KSI262098:KTQ262098 KIM262098:KJU262098 JYQ262098:JZY262098 JOU262098:JQC262098 JEY262098:JGG262098 IVC262098:IWK262098 ILG262098:IMO262098 IBK262098:ICS262098 HRO262098:HSW262098 HHS262098:HJA262098 GXW262098:GZE262098 GOA262098:GPI262098 GEE262098:GFM262098 FUI262098:FVQ262098 FKM262098:FLU262098 FAQ262098:FBY262098 EQU262098:ESC262098 EGY262098:EIG262098 DXC262098:DYK262098 DNG262098:DOO262098 DDK262098:DES262098 CTO262098:CUW262098 CJS262098:CLA262098 BZW262098:CBE262098 BQA262098:BRI262098 BGE262098:BHM262098 AWI262098:AXQ262098 AMM262098:ANU262098 ACQ262098:ADY262098 SU262098:UC262098 IY262098:KG262098 C262098:AK262098 WVK196562:WWS196562 WLO196562:WMW196562 WBS196562:WDA196562 VRW196562:VTE196562 VIA196562:VJI196562 UYE196562:UZM196562 UOI196562:UPQ196562 UEM196562:UFU196562 TUQ196562:TVY196562 TKU196562:TMC196562 TAY196562:TCG196562 SRC196562:SSK196562 SHG196562:SIO196562 RXK196562:RYS196562 RNO196562:ROW196562 RDS196562:RFA196562 QTW196562:QVE196562 QKA196562:QLI196562 QAE196562:QBM196562 PQI196562:PRQ196562 PGM196562:PHU196562 OWQ196562:OXY196562 OMU196562:OOC196562 OCY196562:OEG196562 NTC196562:NUK196562 NJG196562:NKO196562 MZK196562:NAS196562 MPO196562:MQW196562 MFS196562:MHA196562 LVW196562:LXE196562 LMA196562:LNI196562 LCE196562:LDM196562 KSI196562:KTQ196562 KIM196562:KJU196562 JYQ196562:JZY196562 JOU196562:JQC196562 JEY196562:JGG196562 IVC196562:IWK196562 ILG196562:IMO196562 IBK196562:ICS196562 HRO196562:HSW196562 HHS196562:HJA196562 GXW196562:GZE196562 GOA196562:GPI196562 GEE196562:GFM196562 FUI196562:FVQ196562 FKM196562:FLU196562 FAQ196562:FBY196562 EQU196562:ESC196562 EGY196562:EIG196562 DXC196562:DYK196562 DNG196562:DOO196562 DDK196562:DES196562 CTO196562:CUW196562 CJS196562:CLA196562 BZW196562:CBE196562 BQA196562:BRI196562 BGE196562:BHM196562 AWI196562:AXQ196562 AMM196562:ANU196562 ACQ196562:ADY196562 SU196562:UC196562 IY196562:KG196562 C196562:AK196562 WVK131026:WWS131026 WLO131026:WMW131026 WBS131026:WDA131026 VRW131026:VTE131026 VIA131026:VJI131026 UYE131026:UZM131026 UOI131026:UPQ131026 UEM131026:UFU131026 TUQ131026:TVY131026 TKU131026:TMC131026 TAY131026:TCG131026 SRC131026:SSK131026 SHG131026:SIO131026 RXK131026:RYS131026 RNO131026:ROW131026 RDS131026:RFA131026 QTW131026:QVE131026 QKA131026:QLI131026 QAE131026:QBM131026 PQI131026:PRQ131026 PGM131026:PHU131026 OWQ131026:OXY131026 OMU131026:OOC131026 OCY131026:OEG131026 NTC131026:NUK131026 NJG131026:NKO131026 MZK131026:NAS131026 MPO131026:MQW131026 MFS131026:MHA131026 LVW131026:LXE131026 LMA131026:LNI131026 LCE131026:LDM131026 KSI131026:KTQ131026 KIM131026:KJU131026 JYQ131026:JZY131026 JOU131026:JQC131026 JEY131026:JGG131026 IVC131026:IWK131026 ILG131026:IMO131026 IBK131026:ICS131026 HRO131026:HSW131026 HHS131026:HJA131026 GXW131026:GZE131026 GOA131026:GPI131026 GEE131026:GFM131026 FUI131026:FVQ131026 FKM131026:FLU131026 FAQ131026:FBY131026 EQU131026:ESC131026 EGY131026:EIG131026 DXC131026:DYK131026 DNG131026:DOO131026 DDK131026:DES131026 CTO131026:CUW131026 CJS131026:CLA131026 BZW131026:CBE131026 BQA131026:BRI131026 BGE131026:BHM131026 AWI131026:AXQ131026 AMM131026:ANU131026 ACQ131026:ADY131026 SU131026:UC131026 IY131026:KG131026 C131026:AK131026 WVK65490:WWS65490 WLO65490:WMW65490 WBS65490:WDA65490 VRW65490:VTE65490 VIA65490:VJI65490 UYE65490:UZM65490 UOI65490:UPQ65490 UEM65490:UFU65490 TUQ65490:TVY65490 TKU65490:TMC65490 TAY65490:TCG65490 SRC65490:SSK65490 SHG65490:SIO65490 RXK65490:RYS65490 RNO65490:ROW65490 RDS65490:RFA65490 QTW65490:QVE65490 QKA65490:QLI65490 QAE65490:QBM65490 PQI65490:PRQ65490 PGM65490:PHU65490 OWQ65490:OXY65490 OMU65490:OOC65490 OCY65490:OEG65490 NTC65490:NUK65490 NJG65490:NKO65490 MZK65490:NAS65490 MPO65490:MQW65490 MFS65490:MHA65490 LVW65490:LXE65490 LMA65490:LNI65490 LCE65490:LDM65490 KSI65490:KTQ65490 KIM65490:KJU65490 JYQ65490:JZY65490 JOU65490:JQC65490 JEY65490:JGG65490 IVC65490:IWK65490 ILG65490:IMO65490 IBK65490:ICS65490 HRO65490:HSW65490 HHS65490:HJA65490 GXW65490:GZE65490 GOA65490:GPI65490 GEE65490:GFM65490 FUI65490:FVQ65490 FKM65490:FLU65490 FAQ65490:FBY65490 EQU65490:ESC65490 EGY65490:EIG65490 DXC65490:DYK65490 DNG65490:DOO65490 DDK65490:DES65490 CTO65490:CUW65490 CJS65490:CLA65490 BZW65490:CBE65490 BQA65490:BRI65490 BGE65490:BHM65490 AWI65490:AXQ65490 AMM65490:ANU65490 ACQ65490:ADY65490 SU65490:UC65490 IY65490:KG65490 C65490:AK65490 WVK17:WWS18 WLO17:WMW18 WBS17:WDA18 VRW17:VTE18 VIA17:VJI18 UYE17:UZM18 UOI17:UPQ18 UEM17:UFU18 TUQ17:TVY18 TKU17:TMC18 TAY17:TCG18 SRC17:SSK18 SHG17:SIO18 RXK17:RYS18 RNO17:ROW18 RDS17:RFA18 QTW17:QVE18 QKA17:QLI18 QAE17:QBM18 PQI17:PRQ18 PGM17:PHU18 OWQ17:OXY18 OMU17:OOC18 OCY17:OEG18 NTC17:NUK18 NJG17:NKO18 MZK17:NAS18 MPO17:MQW18 MFS17:MHA18 LVW17:LXE18 LMA17:LNI18 LCE17:LDM18 KSI17:KTQ18 KIM17:KJU18 JYQ17:JZY18 JOU17:JQC18 JEY17:JGG18 IVC17:IWK18 ILG17:IMO18 IBK17:ICS18 HRO17:HSW18 HHS17:HJA18 GXW17:GZE18 GOA17:GPI18 GEE17:GFM18 FUI17:FVQ18 FKM17:FLU18 FAQ17:FBY18 EQU17:ESC18 EGY17:EIG18 DXC17:DYK18 DNG17:DOO18 DDK17:DES18 CTO17:CUW18 CJS17:CLA18 BZW17:CBE18 BQA17:BRI18 BGE17:BHM18 AWI17:AXQ18 AMM17:ANU18 ACQ17:ADY18 SU17:UC18 C18:AK18">
      <formula1>$BP$5:$BP$7</formula1>
    </dataValidation>
    <dataValidation type="list" allowBlank="1" showInputMessage="1" showErrorMessage="1" sqref="IY20:KG20 WVK982997:WWS982997 WLO982997:WMW982997 WBS982997:WDA982997 VRW982997:VTE982997 VIA982997:VJI982997 UYE982997:UZM982997 UOI982997:UPQ982997 UEM982997:UFU982997 TUQ982997:TVY982997 TKU982997:TMC982997 TAY982997:TCG982997 SRC982997:SSK982997 SHG982997:SIO982997 RXK982997:RYS982997 RNO982997:ROW982997 RDS982997:RFA982997 QTW982997:QVE982997 QKA982997:QLI982997 QAE982997:QBM982997 PQI982997:PRQ982997 PGM982997:PHU982997 OWQ982997:OXY982997 OMU982997:OOC982997 OCY982997:OEG982997 NTC982997:NUK982997 NJG982997:NKO982997 MZK982997:NAS982997 MPO982997:MQW982997 MFS982997:MHA982997 LVW982997:LXE982997 LMA982997:LNI982997 LCE982997:LDM982997 KSI982997:KTQ982997 KIM982997:KJU982997 JYQ982997:JZY982997 JOU982997:JQC982997 JEY982997:JGG982997 IVC982997:IWK982997 ILG982997:IMO982997 IBK982997:ICS982997 HRO982997:HSW982997 HHS982997:HJA982997 GXW982997:GZE982997 GOA982997:GPI982997 GEE982997:GFM982997 FUI982997:FVQ982997 FKM982997:FLU982997 FAQ982997:FBY982997 EQU982997:ESC982997 EGY982997:EIG982997 DXC982997:DYK982997 DNG982997:DOO982997 DDK982997:DES982997 CTO982997:CUW982997 CJS982997:CLA982997 BZW982997:CBE982997 BQA982997:BRI982997 BGE982997:BHM982997 AWI982997:AXQ982997 AMM982997:ANU982997 ACQ982997:ADY982997 SU982997:UC982997 IY982997:KG982997 C982997:AK982997 WVK917461:WWS917461 WLO917461:WMW917461 WBS917461:WDA917461 VRW917461:VTE917461 VIA917461:VJI917461 UYE917461:UZM917461 UOI917461:UPQ917461 UEM917461:UFU917461 TUQ917461:TVY917461 TKU917461:TMC917461 TAY917461:TCG917461 SRC917461:SSK917461 SHG917461:SIO917461 RXK917461:RYS917461 RNO917461:ROW917461 RDS917461:RFA917461 QTW917461:QVE917461 QKA917461:QLI917461 QAE917461:QBM917461 PQI917461:PRQ917461 PGM917461:PHU917461 OWQ917461:OXY917461 OMU917461:OOC917461 OCY917461:OEG917461 NTC917461:NUK917461 NJG917461:NKO917461 MZK917461:NAS917461 MPO917461:MQW917461 MFS917461:MHA917461 LVW917461:LXE917461 LMA917461:LNI917461 LCE917461:LDM917461 KSI917461:KTQ917461 KIM917461:KJU917461 JYQ917461:JZY917461 JOU917461:JQC917461 JEY917461:JGG917461 IVC917461:IWK917461 ILG917461:IMO917461 IBK917461:ICS917461 HRO917461:HSW917461 HHS917461:HJA917461 GXW917461:GZE917461 GOA917461:GPI917461 GEE917461:GFM917461 FUI917461:FVQ917461 FKM917461:FLU917461 FAQ917461:FBY917461 EQU917461:ESC917461 EGY917461:EIG917461 DXC917461:DYK917461 DNG917461:DOO917461 DDK917461:DES917461 CTO917461:CUW917461 CJS917461:CLA917461 BZW917461:CBE917461 BQA917461:BRI917461 BGE917461:BHM917461 AWI917461:AXQ917461 AMM917461:ANU917461 ACQ917461:ADY917461 SU917461:UC917461 IY917461:KG917461 C917461:AK917461 WVK851925:WWS851925 WLO851925:WMW851925 WBS851925:WDA851925 VRW851925:VTE851925 VIA851925:VJI851925 UYE851925:UZM851925 UOI851925:UPQ851925 UEM851925:UFU851925 TUQ851925:TVY851925 TKU851925:TMC851925 TAY851925:TCG851925 SRC851925:SSK851925 SHG851925:SIO851925 RXK851925:RYS851925 RNO851925:ROW851925 RDS851925:RFA851925 QTW851925:QVE851925 QKA851925:QLI851925 QAE851925:QBM851925 PQI851925:PRQ851925 PGM851925:PHU851925 OWQ851925:OXY851925 OMU851925:OOC851925 OCY851925:OEG851925 NTC851925:NUK851925 NJG851925:NKO851925 MZK851925:NAS851925 MPO851925:MQW851925 MFS851925:MHA851925 LVW851925:LXE851925 LMA851925:LNI851925 LCE851925:LDM851925 KSI851925:KTQ851925 KIM851925:KJU851925 JYQ851925:JZY851925 JOU851925:JQC851925 JEY851925:JGG851925 IVC851925:IWK851925 ILG851925:IMO851925 IBK851925:ICS851925 HRO851925:HSW851925 HHS851925:HJA851925 GXW851925:GZE851925 GOA851925:GPI851925 GEE851925:GFM851925 FUI851925:FVQ851925 FKM851925:FLU851925 FAQ851925:FBY851925 EQU851925:ESC851925 EGY851925:EIG851925 DXC851925:DYK851925 DNG851925:DOO851925 DDK851925:DES851925 CTO851925:CUW851925 CJS851925:CLA851925 BZW851925:CBE851925 BQA851925:BRI851925 BGE851925:BHM851925 AWI851925:AXQ851925 AMM851925:ANU851925 ACQ851925:ADY851925 SU851925:UC851925 IY851925:KG851925 C851925:AK851925 WVK786389:WWS786389 WLO786389:WMW786389 WBS786389:WDA786389 VRW786389:VTE786389 VIA786389:VJI786389 UYE786389:UZM786389 UOI786389:UPQ786389 UEM786389:UFU786389 TUQ786389:TVY786389 TKU786389:TMC786389 TAY786389:TCG786389 SRC786389:SSK786389 SHG786389:SIO786389 RXK786389:RYS786389 RNO786389:ROW786389 RDS786389:RFA786389 QTW786389:QVE786389 QKA786389:QLI786389 QAE786389:QBM786389 PQI786389:PRQ786389 PGM786389:PHU786389 OWQ786389:OXY786389 OMU786389:OOC786389 OCY786389:OEG786389 NTC786389:NUK786389 NJG786389:NKO786389 MZK786389:NAS786389 MPO786389:MQW786389 MFS786389:MHA786389 LVW786389:LXE786389 LMA786389:LNI786389 LCE786389:LDM786389 KSI786389:KTQ786389 KIM786389:KJU786389 JYQ786389:JZY786389 JOU786389:JQC786389 JEY786389:JGG786389 IVC786389:IWK786389 ILG786389:IMO786389 IBK786389:ICS786389 HRO786389:HSW786389 HHS786389:HJA786389 GXW786389:GZE786389 GOA786389:GPI786389 GEE786389:GFM786389 FUI786389:FVQ786389 FKM786389:FLU786389 FAQ786389:FBY786389 EQU786389:ESC786389 EGY786389:EIG786389 DXC786389:DYK786389 DNG786389:DOO786389 DDK786389:DES786389 CTO786389:CUW786389 CJS786389:CLA786389 BZW786389:CBE786389 BQA786389:BRI786389 BGE786389:BHM786389 AWI786389:AXQ786389 AMM786389:ANU786389 ACQ786389:ADY786389 SU786389:UC786389 IY786389:KG786389 C786389:AK786389 WVK720853:WWS720853 WLO720853:WMW720853 WBS720853:WDA720853 VRW720853:VTE720853 VIA720853:VJI720853 UYE720853:UZM720853 UOI720853:UPQ720853 UEM720853:UFU720853 TUQ720853:TVY720853 TKU720853:TMC720853 TAY720853:TCG720853 SRC720853:SSK720853 SHG720853:SIO720853 RXK720853:RYS720853 RNO720853:ROW720853 RDS720853:RFA720853 QTW720853:QVE720853 QKA720853:QLI720853 QAE720853:QBM720853 PQI720853:PRQ720853 PGM720853:PHU720853 OWQ720853:OXY720853 OMU720853:OOC720853 OCY720853:OEG720853 NTC720853:NUK720853 NJG720853:NKO720853 MZK720853:NAS720853 MPO720853:MQW720853 MFS720853:MHA720853 LVW720853:LXE720853 LMA720853:LNI720853 LCE720853:LDM720853 KSI720853:KTQ720853 KIM720853:KJU720853 JYQ720853:JZY720853 JOU720853:JQC720853 JEY720853:JGG720853 IVC720853:IWK720853 ILG720853:IMO720853 IBK720853:ICS720853 HRO720853:HSW720853 HHS720853:HJA720853 GXW720853:GZE720853 GOA720853:GPI720853 GEE720853:GFM720853 FUI720853:FVQ720853 FKM720853:FLU720853 FAQ720853:FBY720853 EQU720853:ESC720853 EGY720853:EIG720853 DXC720853:DYK720853 DNG720853:DOO720853 DDK720853:DES720853 CTO720853:CUW720853 CJS720853:CLA720853 BZW720853:CBE720853 BQA720853:BRI720853 BGE720853:BHM720853 AWI720853:AXQ720853 AMM720853:ANU720853 ACQ720853:ADY720853 SU720853:UC720853 IY720853:KG720853 C720853:AK720853 WVK655317:WWS655317 WLO655317:WMW655317 WBS655317:WDA655317 VRW655317:VTE655317 VIA655317:VJI655317 UYE655317:UZM655317 UOI655317:UPQ655317 UEM655317:UFU655317 TUQ655317:TVY655317 TKU655317:TMC655317 TAY655317:TCG655317 SRC655317:SSK655317 SHG655317:SIO655317 RXK655317:RYS655317 RNO655317:ROW655317 RDS655317:RFA655317 QTW655317:QVE655317 QKA655317:QLI655317 QAE655317:QBM655317 PQI655317:PRQ655317 PGM655317:PHU655317 OWQ655317:OXY655317 OMU655317:OOC655317 OCY655317:OEG655317 NTC655317:NUK655317 NJG655317:NKO655317 MZK655317:NAS655317 MPO655317:MQW655317 MFS655317:MHA655317 LVW655317:LXE655317 LMA655317:LNI655317 LCE655317:LDM655317 KSI655317:KTQ655317 KIM655317:KJU655317 JYQ655317:JZY655317 JOU655317:JQC655317 JEY655317:JGG655317 IVC655317:IWK655317 ILG655317:IMO655317 IBK655317:ICS655317 HRO655317:HSW655317 HHS655317:HJA655317 GXW655317:GZE655317 GOA655317:GPI655317 GEE655317:GFM655317 FUI655317:FVQ655317 FKM655317:FLU655317 FAQ655317:FBY655317 EQU655317:ESC655317 EGY655317:EIG655317 DXC655317:DYK655317 DNG655317:DOO655317 DDK655317:DES655317 CTO655317:CUW655317 CJS655317:CLA655317 BZW655317:CBE655317 BQA655317:BRI655317 BGE655317:BHM655317 AWI655317:AXQ655317 AMM655317:ANU655317 ACQ655317:ADY655317 SU655317:UC655317 IY655317:KG655317 C655317:AK655317 WVK589781:WWS589781 WLO589781:WMW589781 WBS589781:WDA589781 VRW589781:VTE589781 VIA589781:VJI589781 UYE589781:UZM589781 UOI589781:UPQ589781 UEM589781:UFU589781 TUQ589781:TVY589781 TKU589781:TMC589781 TAY589781:TCG589781 SRC589781:SSK589781 SHG589781:SIO589781 RXK589781:RYS589781 RNO589781:ROW589781 RDS589781:RFA589781 QTW589781:QVE589781 QKA589781:QLI589781 QAE589781:QBM589781 PQI589781:PRQ589781 PGM589781:PHU589781 OWQ589781:OXY589781 OMU589781:OOC589781 OCY589781:OEG589781 NTC589781:NUK589781 NJG589781:NKO589781 MZK589781:NAS589781 MPO589781:MQW589781 MFS589781:MHA589781 LVW589781:LXE589781 LMA589781:LNI589781 LCE589781:LDM589781 KSI589781:KTQ589781 KIM589781:KJU589781 JYQ589781:JZY589781 JOU589781:JQC589781 JEY589781:JGG589781 IVC589781:IWK589781 ILG589781:IMO589781 IBK589781:ICS589781 HRO589781:HSW589781 HHS589781:HJA589781 GXW589781:GZE589781 GOA589781:GPI589781 GEE589781:GFM589781 FUI589781:FVQ589781 FKM589781:FLU589781 FAQ589781:FBY589781 EQU589781:ESC589781 EGY589781:EIG589781 DXC589781:DYK589781 DNG589781:DOO589781 DDK589781:DES589781 CTO589781:CUW589781 CJS589781:CLA589781 BZW589781:CBE589781 BQA589781:BRI589781 BGE589781:BHM589781 AWI589781:AXQ589781 AMM589781:ANU589781 ACQ589781:ADY589781 SU589781:UC589781 IY589781:KG589781 C589781:AK589781 WVK524245:WWS524245 WLO524245:WMW524245 WBS524245:WDA524245 VRW524245:VTE524245 VIA524245:VJI524245 UYE524245:UZM524245 UOI524245:UPQ524245 UEM524245:UFU524245 TUQ524245:TVY524245 TKU524245:TMC524245 TAY524245:TCG524245 SRC524245:SSK524245 SHG524245:SIO524245 RXK524245:RYS524245 RNO524245:ROW524245 RDS524245:RFA524245 QTW524245:QVE524245 QKA524245:QLI524245 QAE524245:QBM524245 PQI524245:PRQ524245 PGM524245:PHU524245 OWQ524245:OXY524245 OMU524245:OOC524245 OCY524245:OEG524245 NTC524245:NUK524245 NJG524245:NKO524245 MZK524245:NAS524245 MPO524245:MQW524245 MFS524245:MHA524245 LVW524245:LXE524245 LMA524245:LNI524245 LCE524245:LDM524245 KSI524245:KTQ524245 KIM524245:KJU524245 JYQ524245:JZY524245 JOU524245:JQC524245 JEY524245:JGG524245 IVC524245:IWK524245 ILG524245:IMO524245 IBK524245:ICS524245 HRO524245:HSW524245 HHS524245:HJA524245 GXW524245:GZE524245 GOA524245:GPI524245 GEE524245:GFM524245 FUI524245:FVQ524245 FKM524245:FLU524245 FAQ524245:FBY524245 EQU524245:ESC524245 EGY524245:EIG524245 DXC524245:DYK524245 DNG524245:DOO524245 DDK524245:DES524245 CTO524245:CUW524245 CJS524245:CLA524245 BZW524245:CBE524245 BQA524245:BRI524245 BGE524245:BHM524245 AWI524245:AXQ524245 AMM524245:ANU524245 ACQ524245:ADY524245 SU524245:UC524245 IY524245:KG524245 C524245:AK524245 WVK458709:WWS458709 WLO458709:WMW458709 WBS458709:WDA458709 VRW458709:VTE458709 VIA458709:VJI458709 UYE458709:UZM458709 UOI458709:UPQ458709 UEM458709:UFU458709 TUQ458709:TVY458709 TKU458709:TMC458709 TAY458709:TCG458709 SRC458709:SSK458709 SHG458709:SIO458709 RXK458709:RYS458709 RNO458709:ROW458709 RDS458709:RFA458709 QTW458709:QVE458709 QKA458709:QLI458709 QAE458709:QBM458709 PQI458709:PRQ458709 PGM458709:PHU458709 OWQ458709:OXY458709 OMU458709:OOC458709 OCY458709:OEG458709 NTC458709:NUK458709 NJG458709:NKO458709 MZK458709:NAS458709 MPO458709:MQW458709 MFS458709:MHA458709 LVW458709:LXE458709 LMA458709:LNI458709 LCE458709:LDM458709 KSI458709:KTQ458709 KIM458709:KJU458709 JYQ458709:JZY458709 JOU458709:JQC458709 JEY458709:JGG458709 IVC458709:IWK458709 ILG458709:IMO458709 IBK458709:ICS458709 HRO458709:HSW458709 HHS458709:HJA458709 GXW458709:GZE458709 GOA458709:GPI458709 GEE458709:GFM458709 FUI458709:FVQ458709 FKM458709:FLU458709 FAQ458709:FBY458709 EQU458709:ESC458709 EGY458709:EIG458709 DXC458709:DYK458709 DNG458709:DOO458709 DDK458709:DES458709 CTO458709:CUW458709 CJS458709:CLA458709 BZW458709:CBE458709 BQA458709:BRI458709 BGE458709:BHM458709 AWI458709:AXQ458709 AMM458709:ANU458709 ACQ458709:ADY458709 SU458709:UC458709 IY458709:KG458709 C458709:AK458709 WVK393173:WWS393173 WLO393173:WMW393173 WBS393173:WDA393173 VRW393173:VTE393173 VIA393173:VJI393173 UYE393173:UZM393173 UOI393173:UPQ393173 UEM393173:UFU393173 TUQ393173:TVY393173 TKU393173:TMC393173 TAY393173:TCG393173 SRC393173:SSK393173 SHG393173:SIO393173 RXK393173:RYS393173 RNO393173:ROW393173 RDS393173:RFA393173 QTW393173:QVE393173 QKA393173:QLI393173 QAE393173:QBM393173 PQI393173:PRQ393173 PGM393173:PHU393173 OWQ393173:OXY393173 OMU393173:OOC393173 OCY393173:OEG393173 NTC393173:NUK393173 NJG393173:NKO393173 MZK393173:NAS393173 MPO393173:MQW393173 MFS393173:MHA393173 LVW393173:LXE393173 LMA393173:LNI393173 LCE393173:LDM393173 KSI393173:KTQ393173 KIM393173:KJU393173 JYQ393173:JZY393173 JOU393173:JQC393173 JEY393173:JGG393173 IVC393173:IWK393173 ILG393173:IMO393173 IBK393173:ICS393173 HRO393173:HSW393173 HHS393173:HJA393173 GXW393173:GZE393173 GOA393173:GPI393173 GEE393173:GFM393173 FUI393173:FVQ393173 FKM393173:FLU393173 FAQ393173:FBY393173 EQU393173:ESC393173 EGY393173:EIG393173 DXC393173:DYK393173 DNG393173:DOO393173 DDK393173:DES393173 CTO393173:CUW393173 CJS393173:CLA393173 BZW393173:CBE393173 BQA393173:BRI393173 BGE393173:BHM393173 AWI393173:AXQ393173 AMM393173:ANU393173 ACQ393173:ADY393173 SU393173:UC393173 IY393173:KG393173 C393173:AK393173 WVK327637:WWS327637 WLO327637:WMW327637 WBS327637:WDA327637 VRW327637:VTE327637 VIA327637:VJI327637 UYE327637:UZM327637 UOI327637:UPQ327637 UEM327637:UFU327637 TUQ327637:TVY327637 TKU327637:TMC327637 TAY327637:TCG327637 SRC327637:SSK327637 SHG327637:SIO327637 RXK327637:RYS327637 RNO327637:ROW327637 RDS327637:RFA327637 QTW327637:QVE327637 QKA327637:QLI327637 QAE327637:QBM327637 PQI327637:PRQ327637 PGM327637:PHU327637 OWQ327637:OXY327637 OMU327637:OOC327637 OCY327637:OEG327637 NTC327637:NUK327637 NJG327637:NKO327637 MZK327637:NAS327637 MPO327637:MQW327637 MFS327637:MHA327637 LVW327637:LXE327637 LMA327637:LNI327637 LCE327637:LDM327637 KSI327637:KTQ327637 KIM327637:KJU327637 JYQ327637:JZY327637 JOU327637:JQC327637 JEY327637:JGG327637 IVC327637:IWK327637 ILG327637:IMO327637 IBK327637:ICS327637 HRO327637:HSW327637 HHS327637:HJA327637 GXW327637:GZE327637 GOA327637:GPI327637 GEE327637:GFM327637 FUI327637:FVQ327637 FKM327637:FLU327637 FAQ327637:FBY327637 EQU327637:ESC327637 EGY327637:EIG327637 DXC327637:DYK327637 DNG327637:DOO327637 DDK327637:DES327637 CTO327637:CUW327637 CJS327637:CLA327637 BZW327637:CBE327637 BQA327637:BRI327637 BGE327637:BHM327637 AWI327637:AXQ327637 AMM327637:ANU327637 ACQ327637:ADY327637 SU327637:UC327637 IY327637:KG327637 C327637:AK327637 WVK262101:WWS262101 WLO262101:WMW262101 WBS262101:WDA262101 VRW262101:VTE262101 VIA262101:VJI262101 UYE262101:UZM262101 UOI262101:UPQ262101 UEM262101:UFU262101 TUQ262101:TVY262101 TKU262101:TMC262101 TAY262101:TCG262101 SRC262101:SSK262101 SHG262101:SIO262101 RXK262101:RYS262101 RNO262101:ROW262101 RDS262101:RFA262101 QTW262101:QVE262101 QKA262101:QLI262101 QAE262101:QBM262101 PQI262101:PRQ262101 PGM262101:PHU262101 OWQ262101:OXY262101 OMU262101:OOC262101 OCY262101:OEG262101 NTC262101:NUK262101 NJG262101:NKO262101 MZK262101:NAS262101 MPO262101:MQW262101 MFS262101:MHA262101 LVW262101:LXE262101 LMA262101:LNI262101 LCE262101:LDM262101 KSI262101:KTQ262101 KIM262101:KJU262101 JYQ262101:JZY262101 JOU262101:JQC262101 JEY262101:JGG262101 IVC262101:IWK262101 ILG262101:IMO262101 IBK262101:ICS262101 HRO262101:HSW262101 HHS262101:HJA262101 GXW262101:GZE262101 GOA262101:GPI262101 GEE262101:GFM262101 FUI262101:FVQ262101 FKM262101:FLU262101 FAQ262101:FBY262101 EQU262101:ESC262101 EGY262101:EIG262101 DXC262101:DYK262101 DNG262101:DOO262101 DDK262101:DES262101 CTO262101:CUW262101 CJS262101:CLA262101 BZW262101:CBE262101 BQA262101:BRI262101 BGE262101:BHM262101 AWI262101:AXQ262101 AMM262101:ANU262101 ACQ262101:ADY262101 SU262101:UC262101 IY262101:KG262101 C262101:AK262101 WVK196565:WWS196565 WLO196565:WMW196565 WBS196565:WDA196565 VRW196565:VTE196565 VIA196565:VJI196565 UYE196565:UZM196565 UOI196565:UPQ196565 UEM196565:UFU196565 TUQ196565:TVY196565 TKU196565:TMC196565 TAY196565:TCG196565 SRC196565:SSK196565 SHG196565:SIO196565 RXK196565:RYS196565 RNO196565:ROW196565 RDS196565:RFA196565 QTW196565:QVE196565 QKA196565:QLI196565 QAE196565:QBM196565 PQI196565:PRQ196565 PGM196565:PHU196565 OWQ196565:OXY196565 OMU196565:OOC196565 OCY196565:OEG196565 NTC196565:NUK196565 NJG196565:NKO196565 MZK196565:NAS196565 MPO196565:MQW196565 MFS196565:MHA196565 LVW196565:LXE196565 LMA196565:LNI196565 LCE196565:LDM196565 KSI196565:KTQ196565 KIM196565:KJU196565 JYQ196565:JZY196565 JOU196565:JQC196565 JEY196565:JGG196565 IVC196565:IWK196565 ILG196565:IMO196565 IBK196565:ICS196565 HRO196565:HSW196565 HHS196565:HJA196565 GXW196565:GZE196565 GOA196565:GPI196565 GEE196565:GFM196565 FUI196565:FVQ196565 FKM196565:FLU196565 FAQ196565:FBY196565 EQU196565:ESC196565 EGY196565:EIG196565 DXC196565:DYK196565 DNG196565:DOO196565 DDK196565:DES196565 CTO196565:CUW196565 CJS196565:CLA196565 BZW196565:CBE196565 BQA196565:BRI196565 BGE196565:BHM196565 AWI196565:AXQ196565 AMM196565:ANU196565 ACQ196565:ADY196565 SU196565:UC196565 IY196565:KG196565 C196565:AK196565 WVK131029:WWS131029 WLO131029:WMW131029 WBS131029:WDA131029 VRW131029:VTE131029 VIA131029:VJI131029 UYE131029:UZM131029 UOI131029:UPQ131029 UEM131029:UFU131029 TUQ131029:TVY131029 TKU131029:TMC131029 TAY131029:TCG131029 SRC131029:SSK131029 SHG131029:SIO131029 RXK131029:RYS131029 RNO131029:ROW131029 RDS131029:RFA131029 QTW131029:QVE131029 QKA131029:QLI131029 QAE131029:QBM131029 PQI131029:PRQ131029 PGM131029:PHU131029 OWQ131029:OXY131029 OMU131029:OOC131029 OCY131029:OEG131029 NTC131029:NUK131029 NJG131029:NKO131029 MZK131029:NAS131029 MPO131029:MQW131029 MFS131029:MHA131029 LVW131029:LXE131029 LMA131029:LNI131029 LCE131029:LDM131029 KSI131029:KTQ131029 KIM131029:KJU131029 JYQ131029:JZY131029 JOU131029:JQC131029 JEY131029:JGG131029 IVC131029:IWK131029 ILG131029:IMO131029 IBK131029:ICS131029 HRO131029:HSW131029 HHS131029:HJA131029 GXW131029:GZE131029 GOA131029:GPI131029 GEE131029:GFM131029 FUI131029:FVQ131029 FKM131029:FLU131029 FAQ131029:FBY131029 EQU131029:ESC131029 EGY131029:EIG131029 DXC131029:DYK131029 DNG131029:DOO131029 DDK131029:DES131029 CTO131029:CUW131029 CJS131029:CLA131029 BZW131029:CBE131029 BQA131029:BRI131029 BGE131029:BHM131029 AWI131029:AXQ131029 AMM131029:ANU131029 ACQ131029:ADY131029 SU131029:UC131029 IY131029:KG131029 C131029:AK131029 WVK65493:WWS65493 WLO65493:WMW65493 WBS65493:WDA65493 VRW65493:VTE65493 VIA65493:VJI65493 UYE65493:UZM65493 UOI65493:UPQ65493 UEM65493:UFU65493 TUQ65493:TVY65493 TKU65493:TMC65493 TAY65493:TCG65493 SRC65493:SSK65493 SHG65493:SIO65493 RXK65493:RYS65493 RNO65493:ROW65493 RDS65493:RFA65493 QTW65493:QVE65493 QKA65493:QLI65493 QAE65493:QBM65493 PQI65493:PRQ65493 PGM65493:PHU65493 OWQ65493:OXY65493 OMU65493:OOC65493 OCY65493:OEG65493 NTC65493:NUK65493 NJG65493:NKO65493 MZK65493:NAS65493 MPO65493:MQW65493 MFS65493:MHA65493 LVW65493:LXE65493 LMA65493:LNI65493 LCE65493:LDM65493 KSI65493:KTQ65493 KIM65493:KJU65493 JYQ65493:JZY65493 JOU65493:JQC65493 JEY65493:JGG65493 IVC65493:IWK65493 ILG65493:IMO65493 IBK65493:ICS65493 HRO65493:HSW65493 HHS65493:HJA65493 GXW65493:GZE65493 GOA65493:GPI65493 GEE65493:GFM65493 FUI65493:FVQ65493 FKM65493:FLU65493 FAQ65493:FBY65493 EQU65493:ESC65493 EGY65493:EIG65493 DXC65493:DYK65493 DNG65493:DOO65493 DDK65493:DES65493 CTO65493:CUW65493 CJS65493:CLA65493 BZW65493:CBE65493 BQA65493:BRI65493 BGE65493:BHM65493 AWI65493:AXQ65493 AMM65493:ANU65493 ACQ65493:ADY65493 SU65493:UC65493 IY65493:KG65493 C65493:AK65493 WVK20:WWS20 WLO20:WMW20 WBS20:WDA20 VRW20:VTE20 VIA20:VJI20 UYE20:UZM20 UOI20:UPQ20 UEM20:UFU20 TUQ20:TVY20 TKU20:TMC20 TAY20:TCG20 SRC20:SSK20 SHG20:SIO20 RXK20:RYS20 RNO20:ROW20 RDS20:RFA20 QTW20:QVE20 QKA20:QLI20 QAE20:QBM20 PQI20:PRQ20 PGM20:PHU20 OWQ20:OXY20 OMU20:OOC20 OCY20:OEG20 NTC20:NUK20 NJG20:NKO20 MZK20:NAS20 MPO20:MQW20 MFS20:MHA20 LVW20:LXE20 LMA20:LNI20 LCE20:LDM20 KSI20:KTQ20 KIM20:KJU20 JYQ20:JZY20 JOU20:JQC20 JEY20:JGG20 IVC20:IWK20 ILG20:IMO20 IBK20:ICS20 HRO20:HSW20 HHS20:HJA20 GXW20:GZE20 GOA20:GPI20 GEE20:GFM20 FUI20:FVQ20 FKM20:FLU20 FAQ20:FBY20 EQU20:ESC20 EGY20:EIG20 DXC20:DYK20 DNG20:DOO20 DDK20:DES20 CTO20:CUW20 CJS20:CLA20 BZW20:CBE20 BQA20:BRI20 BGE20:BHM20 AWI20:AXQ20 AMM20:ANU20 ACQ20:ADY20 SU20:UC20">
      <formula1>$BM$5:$BM$9</formula1>
    </dataValidation>
    <dataValidation type="list" allowBlank="1" showInputMessage="1" showErrorMessage="1" sqref="C24 P24 C27 P27">
      <formula1>"X"</formula1>
    </dataValidation>
    <dataValidation type="list" allowBlank="1" showInputMessage="1" showErrorMessage="1" sqref="C20:AK20">
      <formula1>$BM$5:$BM$11</formula1>
    </dataValidation>
    <dataValidation type="list" allowBlank="1" showInputMessage="1" showErrorMessage="1" sqref="C17:AK17">
      <formula1>$A$133:$A$136</formula1>
    </dataValidation>
  </dataValidations>
  <printOptions horizontalCentered="1"/>
  <pageMargins left="0.35433070866141736" right="0.35433070866141736" top="0.59055118110236227" bottom="0.59055118110236227" header="0.11811023622047245" footer="0.31496062992125984"/>
  <pageSetup paperSize="9" scale="90" orientation="portrait" r:id="rId1"/>
  <headerFooter alignWithMargins="0">
    <oddHeader>&amp;L&amp;K00+000PROW 2014-2020_7.2/1r</oddHeader>
    <oddFooter>&amp;LPROW-2014-2020_7/5z&amp;RStrona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21"/>
  <sheetViews>
    <sheetView showGridLines="0" view="pageBreakPreview" zoomScaleNormal="100" zoomScaleSheetLayoutView="100" workbookViewId="0">
      <selection activeCell="D28" sqref="D28"/>
    </sheetView>
  </sheetViews>
  <sheetFormatPr defaultColWidth="6.5703125" defaultRowHeight="15" x14ac:dyDescent="0.25"/>
  <cols>
    <col min="1" max="1" width="6.140625" style="147" customWidth="1"/>
    <col min="2" max="2" width="4.7109375" style="147" customWidth="1"/>
    <col min="3" max="3" width="12.5703125" style="147" customWidth="1"/>
    <col min="4" max="4" width="13.140625" style="147" customWidth="1"/>
    <col min="5" max="5" width="16" style="147" customWidth="1"/>
    <col min="6" max="6" width="16.85546875" style="147" customWidth="1"/>
    <col min="7" max="7" width="28" style="147" customWidth="1"/>
    <col min="8" max="8" width="14.42578125" style="147" customWidth="1"/>
    <col min="9" max="10" width="13.28515625" style="147" customWidth="1"/>
    <col min="11" max="11" width="12.140625" style="147" customWidth="1"/>
    <col min="12" max="12" width="6.140625" style="147" customWidth="1"/>
    <col min="13" max="16384" width="6.5703125" style="147"/>
  </cols>
  <sheetData>
    <row r="1" spans="1:12" x14ac:dyDescent="0.25">
      <c r="A1" s="145"/>
      <c r="B1" s="145"/>
      <c r="C1" s="145"/>
      <c r="D1" s="145"/>
      <c r="E1" s="145"/>
      <c r="F1" s="145"/>
      <c r="G1" s="145"/>
      <c r="H1" s="145"/>
      <c r="I1" s="145"/>
      <c r="J1" s="146"/>
      <c r="K1" s="146"/>
      <c r="L1" s="145"/>
    </row>
    <row r="2" spans="1:12" ht="30" customHeight="1" x14ac:dyDescent="0.25">
      <c r="A2" s="145"/>
      <c r="B2" s="145"/>
      <c r="C2" s="145"/>
      <c r="D2" s="145"/>
      <c r="E2" s="145"/>
      <c r="F2" s="145"/>
      <c r="G2" s="145"/>
      <c r="H2" s="145"/>
      <c r="I2" s="145"/>
      <c r="J2" s="346"/>
      <c r="K2" s="343" t="s">
        <v>224</v>
      </c>
      <c r="L2" s="145"/>
    </row>
    <row r="3" spans="1:12" ht="30.75" customHeight="1" x14ac:dyDescent="0.25">
      <c r="A3" s="148"/>
      <c r="B3" s="1133"/>
      <c r="C3" s="1133"/>
      <c r="D3" s="1133"/>
      <c r="E3" s="1133"/>
      <c r="F3" s="1133"/>
      <c r="G3" s="1133"/>
      <c r="H3" s="1133"/>
      <c r="I3" s="1133"/>
      <c r="J3" s="1133"/>
      <c r="K3" s="914" t="s">
        <v>330</v>
      </c>
      <c r="L3" s="914"/>
    </row>
    <row r="4" spans="1:12" x14ac:dyDescent="0.25">
      <c r="A4" s="148"/>
      <c r="B4" s="150"/>
      <c r="C4" s="150"/>
      <c r="D4" s="150"/>
      <c r="E4" s="150"/>
      <c r="F4" s="150"/>
      <c r="G4" s="150"/>
      <c r="H4" s="150"/>
      <c r="I4" s="150"/>
      <c r="J4" s="150"/>
      <c r="K4" s="150"/>
      <c r="L4" s="145"/>
    </row>
    <row r="5" spans="1:12" ht="45.2" customHeight="1" x14ac:dyDescent="0.25">
      <c r="A5" s="202"/>
      <c r="B5" s="1136" t="s">
        <v>276</v>
      </c>
      <c r="C5" s="1136"/>
      <c r="D5" s="1136"/>
      <c r="E5" s="1136"/>
      <c r="F5" s="1136"/>
      <c r="G5" s="1136"/>
      <c r="H5" s="1136"/>
      <c r="I5" s="1136"/>
      <c r="J5" s="1136"/>
      <c r="K5" s="267"/>
      <c r="L5" s="151"/>
    </row>
    <row r="6" spans="1:12" ht="10.5" customHeight="1" x14ac:dyDescent="0.25">
      <c r="A6" s="152"/>
      <c r="B6" s="153"/>
      <c r="C6" s="153"/>
      <c r="D6" s="153"/>
      <c r="E6" s="153"/>
      <c r="F6" s="153"/>
      <c r="G6" s="153"/>
      <c r="H6" s="153"/>
      <c r="I6" s="153"/>
      <c r="J6" s="153"/>
      <c r="K6" s="153"/>
      <c r="L6" s="151"/>
    </row>
    <row r="7" spans="1:12" ht="4.5" customHeight="1" x14ac:dyDescent="0.25">
      <c r="A7" s="152"/>
      <c r="B7" s="153"/>
      <c r="C7" s="153"/>
      <c r="D7" s="153"/>
      <c r="E7" s="153"/>
      <c r="F7" s="153"/>
      <c r="G7" s="153"/>
      <c r="H7" s="153"/>
      <c r="I7" s="153"/>
      <c r="J7" s="153"/>
      <c r="K7" s="153"/>
      <c r="L7" s="151"/>
    </row>
    <row r="8" spans="1:12" s="160" customFormat="1" ht="27" customHeight="1" x14ac:dyDescent="0.25">
      <c r="A8" s="161"/>
      <c r="B8" s="1143" t="s">
        <v>255</v>
      </c>
      <c r="C8" s="1144"/>
      <c r="D8" s="1144"/>
      <c r="E8" s="1144"/>
      <c r="F8" s="1144"/>
      <c r="G8" s="1144"/>
      <c r="H8" s="1144"/>
      <c r="I8" s="1144"/>
      <c r="J8" s="1144"/>
      <c r="K8" s="1145"/>
      <c r="L8" s="162"/>
    </row>
    <row r="9" spans="1:12" ht="57.95" customHeight="1" x14ac:dyDescent="0.25">
      <c r="A9" s="149"/>
      <c r="B9" s="158" t="s">
        <v>134</v>
      </c>
      <c r="C9" s="159" t="s">
        <v>247</v>
      </c>
      <c r="D9" s="159" t="s">
        <v>248</v>
      </c>
      <c r="E9" s="1137" t="s">
        <v>249</v>
      </c>
      <c r="F9" s="1138"/>
      <c r="G9" s="158" t="s">
        <v>250</v>
      </c>
      <c r="H9" s="159" t="s">
        <v>251</v>
      </c>
      <c r="I9" s="158" t="s">
        <v>252</v>
      </c>
      <c r="J9" s="159" t="s">
        <v>253</v>
      </c>
      <c r="K9" s="158" t="s">
        <v>254</v>
      </c>
      <c r="L9" s="145"/>
    </row>
    <row r="10" spans="1:12" x14ac:dyDescent="0.25">
      <c r="A10" s="149"/>
      <c r="B10" s="154" t="s">
        <v>153</v>
      </c>
      <c r="C10" s="155" t="s">
        <v>154</v>
      </c>
      <c r="D10" s="155" t="s">
        <v>155</v>
      </c>
      <c r="E10" s="1139" t="s">
        <v>156</v>
      </c>
      <c r="F10" s="1140"/>
      <c r="G10" s="155" t="s">
        <v>157</v>
      </c>
      <c r="H10" s="154" t="s">
        <v>158</v>
      </c>
      <c r="I10" s="155" t="s">
        <v>159</v>
      </c>
      <c r="J10" s="154" t="s">
        <v>160</v>
      </c>
      <c r="K10" s="154" t="s">
        <v>161</v>
      </c>
      <c r="L10" s="145"/>
    </row>
    <row r="11" spans="1:12" ht="20.100000000000001" customHeight="1" x14ac:dyDescent="0.25">
      <c r="A11" s="149"/>
      <c r="B11" s="220" t="s">
        <v>1</v>
      </c>
      <c r="C11" s="156"/>
      <c r="D11" s="156"/>
      <c r="E11" s="1141"/>
      <c r="F11" s="1142"/>
      <c r="G11" s="156"/>
      <c r="H11" s="157"/>
      <c r="I11" s="156"/>
      <c r="J11" s="157"/>
      <c r="K11" s="299"/>
      <c r="L11" s="145"/>
    </row>
    <row r="12" spans="1:12" ht="20.100000000000001" customHeight="1" x14ac:dyDescent="0.25">
      <c r="A12" s="149"/>
      <c r="B12" s="220" t="s">
        <v>3</v>
      </c>
      <c r="C12" s="156"/>
      <c r="D12" s="156"/>
      <c r="E12" s="1141"/>
      <c r="F12" s="1142"/>
      <c r="G12" s="156"/>
      <c r="H12" s="157"/>
      <c r="I12" s="156"/>
      <c r="J12" s="157"/>
      <c r="K12" s="299"/>
      <c r="L12" s="145"/>
    </row>
    <row r="13" spans="1:12" ht="20.100000000000001" customHeight="1" x14ac:dyDescent="0.25">
      <c r="A13" s="149"/>
      <c r="B13" s="220" t="s">
        <v>6</v>
      </c>
      <c r="C13" s="156"/>
      <c r="D13" s="156"/>
      <c r="E13" s="1141"/>
      <c r="F13" s="1142"/>
      <c r="G13" s="156"/>
      <c r="H13" s="157"/>
      <c r="I13" s="156"/>
      <c r="J13" s="157"/>
      <c r="K13" s="299"/>
      <c r="L13" s="145"/>
    </row>
    <row r="14" spans="1:12" ht="20.100000000000001" customHeight="1" x14ac:dyDescent="0.25">
      <c r="A14" s="149"/>
      <c r="B14" s="220" t="s">
        <v>34</v>
      </c>
      <c r="C14" s="156"/>
      <c r="D14" s="156"/>
      <c r="E14" s="1141"/>
      <c r="F14" s="1142"/>
      <c r="G14" s="156"/>
      <c r="H14" s="157"/>
      <c r="I14" s="156"/>
      <c r="J14" s="157"/>
      <c r="K14" s="299"/>
      <c r="L14" s="145"/>
    </row>
    <row r="15" spans="1:12" ht="20.100000000000001" customHeight="1" x14ac:dyDescent="0.25">
      <c r="A15" s="149"/>
      <c r="B15" s="220" t="s">
        <v>10</v>
      </c>
      <c r="C15" s="156"/>
      <c r="D15" s="156"/>
      <c r="E15" s="1141"/>
      <c r="F15" s="1142"/>
      <c r="G15" s="156"/>
      <c r="H15" s="157"/>
      <c r="I15" s="156"/>
      <c r="J15" s="157"/>
      <c r="K15" s="299"/>
      <c r="L15" s="145"/>
    </row>
    <row r="16" spans="1:12" ht="24.95" customHeight="1" x14ac:dyDescent="0.25">
      <c r="A16" s="149"/>
      <c r="B16" s="1134" t="s">
        <v>277</v>
      </c>
      <c r="C16" s="1135"/>
      <c r="D16" s="1135"/>
      <c r="E16" s="1135"/>
      <c r="F16" s="1135"/>
      <c r="G16" s="1135"/>
      <c r="H16" s="1135"/>
      <c r="I16" s="1135"/>
      <c r="J16" s="1135"/>
      <c r="K16" s="266"/>
      <c r="L16" s="145"/>
    </row>
    <row r="17" spans="1:12" ht="35.25" customHeight="1" x14ac:dyDescent="0.25">
      <c r="A17" s="149"/>
      <c r="B17" s="220" t="s">
        <v>134</v>
      </c>
      <c r="C17" s="1130" t="s">
        <v>250</v>
      </c>
      <c r="D17" s="1131"/>
      <c r="E17" s="159" t="s">
        <v>251</v>
      </c>
      <c r="F17" s="158" t="s">
        <v>252</v>
      </c>
      <c r="G17" s="159" t="s">
        <v>256</v>
      </c>
      <c r="H17" s="1130" t="s">
        <v>254</v>
      </c>
      <c r="I17" s="1132"/>
      <c r="J17" s="1132"/>
      <c r="K17" s="1131"/>
      <c r="L17" s="145"/>
    </row>
    <row r="18" spans="1:12" ht="20.100000000000001" customHeight="1" x14ac:dyDescent="0.25">
      <c r="A18" s="149"/>
      <c r="B18" s="220" t="s">
        <v>1</v>
      </c>
      <c r="C18" s="1128"/>
      <c r="D18" s="1129"/>
      <c r="E18" s="298"/>
      <c r="F18" s="298"/>
      <c r="G18" s="156"/>
      <c r="H18" s="1125"/>
      <c r="I18" s="1126"/>
      <c r="J18" s="1126"/>
      <c r="K18" s="1127"/>
      <c r="L18" s="145"/>
    </row>
    <row r="19" spans="1:12" ht="20.100000000000001" customHeight="1" x14ac:dyDescent="0.25">
      <c r="A19" s="145"/>
      <c r="B19" s="220" t="s">
        <v>3</v>
      </c>
      <c r="C19" s="1128"/>
      <c r="D19" s="1129"/>
      <c r="E19" s="298"/>
      <c r="F19" s="298"/>
      <c r="G19" s="156"/>
      <c r="H19" s="1125"/>
      <c r="I19" s="1126"/>
      <c r="J19" s="1126"/>
      <c r="K19" s="1127"/>
      <c r="L19" s="145"/>
    </row>
    <row r="20" spans="1:12" ht="20.100000000000001" customHeight="1" x14ac:dyDescent="0.25">
      <c r="A20" s="145"/>
      <c r="B20" s="220" t="s">
        <v>6</v>
      </c>
      <c r="C20" s="1128"/>
      <c r="D20" s="1129"/>
      <c r="E20" s="298"/>
      <c r="F20" s="298"/>
      <c r="G20" s="156"/>
      <c r="H20" s="1125"/>
      <c r="I20" s="1126"/>
      <c r="J20" s="1126"/>
      <c r="K20" s="1127"/>
      <c r="L20" s="145"/>
    </row>
    <row r="21" spans="1:12" ht="20.100000000000001" customHeight="1" x14ac:dyDescent="0.25">
      <c r="A21" s="145"/>
      <c r="B21" s="220" t="s">
        <v>34</v>
      </c>
      <c r="C21" s="1128"/>
      <c r="D21" s="1129"/>
      <c r="E21" s="298"/>
      <c r="F21" s="298"/>
      <c r="G21" s="156"/>
      <c r="H21" s="1125"/>
      <c r="I21" s="1126"/>
      <c r="J21" s="1126"/>
      <c r="K21" s="1127"/>
    </row>
  </sheetData>
  <mergeCells count="22">
    <mergeCell ref="C17:D17"/>
    <mergeCell ref="H17:K17"/>
    <mergeCell ref="B3:J3"/>
    <mergeCell ref="B16:J16"/>
    <mergeCell ref="B5:J5"/>
    <mergeCell ref="E9:F9"/>
    <mergeCell ref="E10:F10"/>
    <mergeCell ref="E11:F11"/>
    <mergeCell ref="E12:F12"/>
    <mergeCell ref="E14:F14"/>
    <mergeCell ref="E13:F13"/>
    <mergeCell ref="E15:F15"/>
    <mergeCell ref="B8:K8"/>
    <mergeCell ref="K3:L3"/>
    <mergeCell ref="H18:K18"/>
    <mergeCell ref="H19:K19"/>
    <mergeCell ref="H21:K21"/>
    <mergeCell ref="C21:D21"/>
    <mergeCell ref="C19:D19"/>
    <mergeCell ref="C18:D18"/>
    <mergeCell ref="C20:D20"/>
    <mergeCell ref="H20:K20"/>
  </mergeCell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view="pageBreakPreview" topLeftCell="A13" zoomScaleNormal="100" zoomScaleSheetLayoutView="100" workbookViewId="0">
      <selection activeCell="E29" sqref="E29:G30"/>
    </sheetView>
  </sheetViews>
  <sheetFormatPr defaultRowHeight="12.75" x14ac:dyDescent="0.2"/>
  <cols>
    <col min="1" max="1" width="9.140625" style="311"/>
    <col min="2" max="2" width="3.7109375" style="315" customWidth="1"/>
    <col min="3" max="3" width="23" style="311" customWidth="1"/>
    <col min="4" max="4" width="20" style="311" customWidth="1"/>
    <col min="5" max="5" width="10.28515625" style="311" customWidth="1"/>
    <col min="6" max="6" width="11" style="311" customWidth="1"/>
    <col min="7" max="7" width="9.85546875" style="311" customWidth="1"/>
    <col min="8" max="8" width="2.85546875" style="311" customWidth="1"/>
    <col min="9" max="257" width="9.140625" style="311"/>
    <col min="258" max="258" width="3.7109375" style="311" customWidth="1"/>
    <col min="259" max="259" width="23" style="311" customWidth="1"/>
    <col min="260" max="260" width="24.140625" style="311" customWidth="1"/>
    <col min="261" max="261" width="10.28515625" style="311" customWidth="1"/>
    <col min="262" max="262" width="1.28515625" style="311" customWidth="1"/>
    <col min="263" max="263" width="22" style="311" customWidth="1"/>
    <col min="264" max="264" width="2.85546875" style="311" customWidth="1"/>
    <col min="265" max="513" width="9.140625" style="311"/>
    <col min="514" max="514" width="3.7109375" style="311" customWidth="1"/>
    <col min="515" max="515" width="23" style="311" customWidth="1"/>
    <col min="516" max="516" width="24.140625" style="311" customWidth="1"/>
    <col min="517" max="517" width="10.28515625" style="311" customWidth="1"/>
    <col min="518" max="518" width="1.28515625" style="311" customWidth="1"/>
    <col min="519" max="519" width="22" style="311" customWidth="1"/>
    <col min="520" max="520" width="2.85546875" style="311" customWidth="1"/>
    <col min="521" max="769" width="9.140625" style="311"/>
    <col min="770" max="770" width="3.7109375" style="311" customWidth="1"/>
    <col min="771" max="771" width="23" style="311" customWidth="1"/>
    <col min="772" max="772" width="24.140625" style="311" customWidth="1"/>
    <col min="773" max="773" width="10.28515625" style="311" customWidth="1"/>
    <col min="774" max="774" width="1.28515625" style="311" customWidth="1"/>
    <col min="775" max="775" width="22" style="311" customWidth="1"/>
    <col min="776" max="776" width="2.85546875" style="311" customWidth="1"/>
    <col min="777" max="1025" width="9.140625" style="311"/>
    <col min="1026" max="1026" width="3.7109375" style="311" customWidth="1"/>
    <col min="1027" max="1027" width="23" style="311" customWidth="1"/>
    <col min="1028" max="1028" width="24.140625" style="311" customWidth="1"/>
    <col min="1029" max="1029" width="10.28515625" style="311" customWidth="1"/>
    <col min="1030" max="1030" width="1.28515625" style="311" customWidth="1"/>
    <col min="1031" max="1031" width="22" style="311" customWidth="1"/>
    <col min="1032" max="1032" width="2.85546875" style="311" customWidth="1"/>
    <col min="1033" max="1281" width="9.140625" style="311"/>
    <col min="1282" max="1282" width="3.7109375" style="311" customWidth="1"/>
    <col min="1283" max="1283" width="23" style="311" customWidth="1"/>
    <col min="1284" max="1284" width="24.140625" style="311" customWidth="1"/>
    <col min="1285" max="1285" width="10.28515625" style="311" customWidth="1"/>
    <col min="1286" max="1286" width="1.28515625" style="311" customWidth="1"/>
    <col min="1287" max="1287" width="22" style="311" customWidth="1"/>
    <col min="1288" max="1288" width="2.85546875" style="311" customWidth="1"/>
    <col min="1289" max="1537" width="9.140625" style="311"/>
    <col min="1538" max="1538" width="3.7109375" style="311" customWidth="1"/>
    <col min="1539" max="1539" width="23" style="311" customWidth="1"/>
    <col min="1540" max="1540" width="24.140625" style="311" customWidth="1"/>
    <col min="1541" max="1541" width="10.28515625" style="311" customWidth="1"/>
    <col min="1542" max="1542" width="1.28515625" style="311" customWidth="1"/>
    <col min="1543" max="1543" width="22" style="311" customWidth="1"/>
    <col min="1544" max="1544" width="2.85546875" style="311" customWidth="1"/>
    <col min="1545" max="1793" width="9.140625" style="311"/>
    <col min="1794" max="1794" width="3.7109375" style="311" customWidth="1"/>
    <col min="1795" max="1795" width="23" style="311" customWidth="1"/>
    <col min="1796" max="1796" width="24.140625" style="311" customWidth="1"/>
    <col min="1797" max="1797" width="10.28515625" style="311" customWidth="1"/>
    <col min="1798" max="1798" width="1.28515625" style="311" customWidth="1"/>
    <col min="1799" max="1799" width="22" style="311" customWidth="1"/>
    <col min="1800" max="1800" width="2.85546875" style="311" customWidth="1"/>
    <col min="1801" max="2049" width="9.140625" style="311"/>
    <col min="2050" max="2050" width="3.7109375" style="311" customWidth="1"/>
    <col min="2051" max="2051" width="23" style="311" customWidth="1"/>
    <col min="2052" max="2052" width="24.140625" style="311" customWidth="1"/>
    <col min="2053" max="2053" width="10.28515625" style="311" customWidth="1"/>
    <col min="2054" max="2054" width="1.28515625" style="311" customWidth="1"/>
    <col min="2055" max="2055" width="22" style="311" customWidth="1"/>
    <col min="2056" max="2056" width="2.85546875" style="311" customWidth="1"/>
    <col min="2057" max="2305" width="9.140625" style="311"/>
    <col min="2306" max="2306" width="3.7109375" style="311" customWidth="1"/>
    <col min="2307" max="2307" width="23" style="311" customWidth="1"/>
    <col min="2308" max="2308" width="24.140625" style="311" customWidth="1"/>
    <col min="2309" max="2309" width="10.28515625" style="311" customWidth="1"/>
    <col min="2310" max="2310" width="1.28515625" style="311" customWidth="1"/>
    <col min="2311" max="2311" width="22" style="311" customWidth="1"/>
    <col min="2312" max="2312" width="2.85546875" style="311" customWidth="1"/>
    <col min="2313" max="2561" width="9.140625" style="311"/>
    <col min="2562" max="2562" width="3.7109375" style="311" customWidth="1"/>
    <col min="2563" max="2563" width="23" style="311" customWidth="1"/>
    <col min="2564" max="2564" width="24.140625" style="311" customWidth="1"/>
    <col min="2565" max="2565" width="10.28515625" style="311" customWidth="1"/>
    <col min="2566" max="2566" width="1.28515625" style="311" customWidth="1"/>
    <col min="2567" max="2567" width="22" style="311" customWidth="1"/>
    <col min="2568" max="2568" width="2.85546875" style="311" customWidth="1"/>
    <col min="2569" max="2817" width="9.140625" style="311"/>
    <col min="2818" max="2818" width="3.7109375" style="311" customWidth="1"/>
    <col min="2819" max="2819" width="23" style="311" customWidth="1"/>
    <col min="2820" max="2820" width="24.140625" style="311" customWidth="1"/>
    <col min="2821" max="2821" width="10.28515625" style="311" customWidth="1"/>
    <col min="2822" max="2822" width="1.28515625" style="311" customWidth="1"/>
    <col min="2823" max="2823" width="22" style="311" customWidth="1"/>
    <col min="2824" max="2824" width="2.85546875" style="311" customWidth="1"/>
    <col min="2825" max="3073" width="9.140625" style="311"/>
    <col min="3074" max="3074" width="3.7109375" style="311" customWidth="1"/>
    <col min="3075" max="3075" width="23" style="311" customWidth="1"/>
    <col min="3076" max="3076" width="24.140625" style="311" customWidth="1"/>
    <col min="3077" max="3077" width="10.28515625" style="311" customWidth="1"/>
    <col min="3078" max="3078" width="1.28515625" style="311" customWidth="1"/>
    <col min="3079" max="3079" width="22" style="311" customWidth="1"/>
    <col min="3080" max="3080" width="2.85546875" style="311" customWidth="1"/>
    <col min="3081" max="3329" width="9.140625" style="311"/>
    <col min="3330" max="3330" width="3.7109375" style="311" customWidth="1"/>
    <col min="3331" max="3331" width="23" style="311" customWidth="1"/>
    <col min="3332" max="3332" width="24.140625" style="311" customWidth="1"/>
    <col min="3333" max="3333" width="10.28515625" style="311" customWidth="1"/>
    <col min="3334" max="3334" width="1.28515625" style="311" customWidth="1"/>
    <col min="3335" max="3335" width="22" style="311" customWidth="1"/>
    <col min="3336" max="3336" width="2.85546875" style="311" customWidth="1"/>
    <col min="3337" max="3585" width="9.140625" style="311"/>
    <col min="3586" max="3586" width="3.7109375" style="311" customWidth="1"/>
    <col min="3587" max="3587" width="23" style="311" customWidth="1"/>
    <col min="3588" max="3588" width="24.140625" style="311" customWidth="1"/>
    <col min="3589" max="3589" width="10.28515625" style="311" customWidth="1"/>
    <col min="3590" max="3590" width="1.28515625" style="311" customWidth="1"/>
    <col min="3591" max="3591" width="22" style="311" customWidth="1"/>
    <col min="3592" max="3592" width="2.85546875" style="311" customWidth="1"/>
    <col min="3593" max="3841" width="9.140625" style="311"/>
    <col min="3842" max="3842" width="3.7109375" style="311" customWidth="1"/>
    <col min="3843" max="3843" width="23" style="311" customWidth="1"/>
    <col min="3844" max="3844" width="24.140625" style="311" customWidth="1"/>
    <col min="3845" max="3845" width="10.28515625" style="311" customWidth="1"/>
    <col min="3846" max="3846" width="1.28515625" style="311" customWidth="1"/>
    <col min="3847" max="3847" width="22" style="311" customWidth="1"/>
    <col min="3848" max="3848" width="2.85546875" style="311" customWidth="1"/>
    <col min="3849" max="4097" width="9.140625" style="311"/>
    <col min="4098" max="4098" width="3.7109375" style="311" customWidth="1"/>
    <col min="4099" max="4099" width="23" style="311" customWidth="1"/>
    <col min="4100" max="4100" width="24.140625" style="311" customWidth="1"/>
    <col min="4101" max="4101" width="10.28515625" style="311" customWidth="1"/>
    <col min="4102" max="4102" width="1.28515625" style="311" customWidth="1"/>
    <col min="4103" max="4103" width="22" style="311" customWidth="1"/>
    <col min="4104" max="4104" width="2.85546875" style="311" customWidth="1"/>
    <col min="4105" max="4353" width="9.140625" style="311"/>
    <col min="4354" max="4354" width="3.7109375" style="311" customWidth="1"/>
    <col min="4355" max="4355" width="23" style="311" customWidth="1"/>
    <col min="4356" max="4356" width="24.140625" style="311" customWidth="1"/>
    <col min="4357" max="4357" width="10.28515625" style="311" customWidth="1"/>
    <col min="4358" max="4358" width="1.28515625" style="311" customWidth="1"/>
    <col min="4359" max="4359" width="22" style="311" customWidth="1"/>
    <col min="4360" max="4360" width="2.85546875" style="311" customWidth="1"/>
    <col min="4361" max="4609" width="9.140625" style="311"/>
    <col min="4610" max="4610" width="3.7109375" style="311" customWidth="1"/>
    <col min="4611" max="4611" width="23" style="311" customWidth="1"/>
    <col min="4612" max="4612" width="24.140625" style="311" customWidth="1"/>
    <col min="4613" max="4613" width="10.28515625" style="311" customWidth="1"/>
    <col min="4614" max="4614" width="1.28515625" style="311" customWidth="1"/>
    <col min="4615" max="4615" width="22" style="311" customWidth="1"/>
    <col min="4616" max="4616" width="2.85546875" style="311" customWidth="1"/>
    <col min="4617" max="4865" width="9.140625" style="311"/>
    <col min="4866" max="4866" width="3.7109375" style="311" customWidth="1"/>
    <col min="4867" max="4867" width="23" style="311" customWidth="1"/>
    <col min="4868" max="4868" width="24.140625" style="311" customWidth="1"/>
    <col min="4869" max="4869" width="10.28515625" style="311" customWidth="1"/>
    <col min="4870" max="4870" width="1.28515625" style="311" customWidth="1"/>
    <col min="4871" max="4871" width="22" style="311" customWidth="1"/>
    <col min="4872" max="4872" width="2.85546875" style="311" customWidth="1"/>
    <col min="4873" max="5121" width="9.140625" style="311"/>
    <col min="5122" max="5122" width="3.7109375" style="311" customWidth="1"/>
    <col min="5123" max="5123" width="23" style="311" customWidth="1"/>
    <col min="5124" max="5124" width="24.140625" style="311" customWidth="1"/>
    <col min="5125" max="5125" width="10.28515625" style="311" customWidth="1"/>
    <col min="5126" max="5126" width="1.28515625" style="311" customWidth="1"/>
    <col min="5127" max="5127" width="22" style="311" customWidth="1"/>
    <col min="5128" max="5128" width="2.85546875" style="311" customWidth="1"/>
    <col min="5129" max="5377" width="9.140625" style="311"/>
    <col min="5378" max="5378" width="3.7109375" style="311" customWidth="1"/>
    <col min="5379" max="5379" width="23" style="311" customWidth="1"/>
    <col min="5380" max="5380" width="24.140625" style="311" customWidth="1"/>
    <col min="5381" max="5381" width="10.28515625" style="311" customWidth="1"/>
    <col min="5382" max="5382" width="1.28515625" style="311" customWidth="1"/>
    <col min="5383" max="5383" width="22" style="311" customWidth="1"/>
    <col min="5384" max="5384" width="2.85546875" style="311" customWidth="1"/>
    <col min="5385" max="5633" width="9.140625" style="311"/>
    <col min="5634" max="5634" width="3.7109375" style="311" customWidth="1"/>
    <col min="5635" max="5635" width="23" style="311" customWidth="1"/>
    <col min="5636" max="5636" width="24.140625" style="311" customWidth="1"/>
    <col min="5637" max="5637" width="10.28515625" style="311" customWidth="1"/>
    <col min="5638" max="5638" width="1.28515625" style="311" customWidth="1"/>
    <col min="5639" max="5639" width="22" style="311" customWidth="1"/>
    <col min="5640" max="5640" width="2.85546875" style="311" customWidth="1"/>
    <col min="5641" max="5889" width="9.140625" style="311"/>
    <col min="5890" max="5890" width="3.7109375" style="311" customWidth="1"/>
    <col min="5891" max="5891" width="23" style="311" customWidth="1"/>
    <col min="5892" max="5892" width="24.140625" style="311" customWidth="1"/>
    <col min="5893" max="5893" width="10.28515625" style="311" customWidth="1"/>
    <col min="5894" max="5894" width="1.28515625" style="311" customWidth="1"/>
    <col min="5895" max="5895" width="22" style="311" customWidth="1"/>
    <col min="5896" max="5896" width="2.85546875" style="311" customWidth="1"/>
    <col min="5897" max="6145" width="9.140625" style="311"/>
    <col min="6146" max="6146" width="3.7109375" style="311" customWidth="1"/>
    <col min="6147" max="6147" width="23" style="311" customWidth="1"/>
    <col min="6148" max="6148" width="24.140625" style="311" customWidth="1"/>
    <col min="6149" max="6149" width="10.28515625" style="311" customWidth="1"/>
    <col min="6150" max="6150" width="1.28515625" style="311" customWidth="1"/>
    <col min="6151" max="6151" width="22" style="311" customWidth="1"/>
    <col min="6152" max="6152" width="2.85546875" style="311" customWidth="1"/>
    <col min="6153" max="6401" width="9.140625" style="311"/>
    <col min="6402" max="6402" width="3.7109375" style="311" customWidth="1"/>
    <col min="6403" max="6403" width="23" style="311" customWidth="1"/>
    <col min="6404" max="6404" width="24.140625" style="311" customWidth="1"/>
    <col min="6405" max="6405" width="10.28515625" style="311" customWidth="1"/>
    <col min="6406" max="6406" width="1.28515625" style="311" customWidth="1"/>
    <col min="6407" max="6407" width="22" style="311" customWidth="1"/>
    <col min="6408" max="6408" width="2.85546875" style="311" customWidth="1"/>
    <col min="6409" max="6657" width="9.140625" style="311"/>
    <col min="6658" max="6658" width="3.7109375" style="311" customWidth="1"/>
    <col min="6659" max="6659" width="23" style="311" customWidth="1"/>
    <col min="6660" max="6660" width="24.140625" style="311" customWidth="1"/>
    <col min="6661" max="6661" width="10.28515625" style="311" customWidth="1"/>
    <col min="6662" max="6662" width="1.28515625" style="311" customWidth="1"/>
    <col min="6663" max="6663" width="22" style="311" customWidth="1"/>
    <col min="6664" max="6664" width="2.85546875" style="311" customWidth="1"/>
    <col min="6665" max="6913" width="9.140625" style="311"/>
    <col min="6914" max="6914" width="3.7109375" style="311" customWidth="1"/>
    <col min="6915" max="6915" width="23" style="311" customWidth="1"/>
    <col min="6916" max="6916" width="24.140625" style="311" customWidth="1"/>
    <col min="6917" max="6917" width="10.28515625" style="311" customWidth="1"/>
    <col min="6918" max="6918" width="1.28515625" style="311" customWidth="1"/>
    <col min="6919" max="6919" width="22" style="311" customWidth="1"/>
    <col min="6920" max="6920" width="2.85546875" style="311" customWidth="1"/>
    <col min="6921" max="7169" width="9.140625" style="311"/>
    <col min="7170" max="7170" width="3.7109375" style="311" customWidth="1"/>
    <col min="7171" max="7171" width="23" style="311" customWidth="1"/>
    <col min="7172" max="7172" width="24.140625" style="311" customWidth="1"/>
    <col min="7173" max="7173" width="10.28515625" style="311" customWidth="1"/>
    <col min="7174" max="7174" width="1.28515625" style="311" customWidth="1"/>
    <col min="7175" max="7175" width="22" style="311" customWidth="1"/>
    <col min="7176" max="7176" width="2.85546875" style="311" customWidth="1"/>
    <col min="7177" max="7425" width="9.140625" style="311"/>
    <col min="7426" max="7426" width="3.7109375" style="311" customWidth="1"/>
    <col min="7427" max="7427" width="23" style="311" customWidth="1"/>
    <col min="7428" max="7428" width="24.140625" style="311" customWidth="1"/>
    <col min="7429" max="7429" width="10.28515625" style="311" customWidth="1"/>
    <col min="7430" max="7430" width="1.28515625" style="311" customWidth="1"/>
    <col min="7431" max="7431" width="22" style="311" customWidth="1"/>
    <col min="7432" max="7432" width="2.85546875" style="311" customWidth="1"/>
    <col min="7433" max="7681" width="9.140625" style="311"/>
    <col min="7682" max="7682" width="3.7109375" style="311" customWidth="1"/>
    <col min="7683" max="7683" width="23" style="311" customWidth="1"/>
    <col min="7684" max="7684" width="24.140625" style="311" customWidth="1"/>
    <col min="7685" max="7685" width="10.28515625" style="311" customWidth="1"/>
    <col min="7686" max="7686" width="1.28515625" style="311" customWidth="1"/>
    <col min="7687" max="7687" width="22" style="311" customWidth="1"/>
    <col min="7688" max="7688" width="2.85546875" style="311" customWidth="1"/>
    <col min="7689" max="7937" width="9.140625" style="311"/>
    <col min="7938" max="7938" width="3.7109375" style="311" customWidth="1"/>
    <col min="7939" max="7939" width="23" style="311" customWidth="1"/>
    <col min="7940" max="7940" width="24.140625" style="311" customWidth="1"/>
    <col min="7941" max="7941" width="10.28515625" style="311" customWidth="1"/>
    <col min="7942" max="7942" width="1.28515625" style="311" customWidth="1"/>
    <col min="7943" max="7943" width="22" style="311" customWidth="1"/>
    <col min="7944" max="7944" width="2.85546875" style="311" customWidth="1"/>
    <col min="7945" max="8193" width="9.140625" style="311"/>
    <col min="8194" max="8194" width="3.7109375" style="311" customWidth="1"/>
    <col min="8195" max="8195" width="23" style="311" customWidth="1"/>
    <col min="8196" max="8196" width="24.140625" style="311" customWidth="1"/>
    <col min="8197" max="8197" width="10.28515625" style="311" customWidth="1"/>
    <col min="8198" max="8198" width="1.28515625" style="311" customWidth="1"/>
    <col min="8199" max="8199" width="22" style="311" customWidth="1"/>
    <col min="8200" max="8200" width="2.85546875" style="311" customWidth="1"/>
    <col min="8201" max="8449" width="9.140625" style="311"/>
    <col min="8450" max="8450" width="3.7109375" style="311" customWidth="1"/>
    <col min="8451" max="8451" width="23" style="311" customWidth="1"/>
    <col min="8452" max="8452" width="24.140625" style="311" customWidth="1"/>
    <col min="8453" max="8453" width="10.28515625" style="311" customWidth="1"/>
    <col min="8454" max="8454" width="1.28515625" style="311" customWidth="1"/>
    <col min="8455" max="8455" width="22" style="311" customWidth="1"/>
    <col min="8456" max="8456" width="2.85546875" style="311" customWidth="1"/>
    <col min="8457" max="8705" width="9.140625" style="311"/>
    <col min="8706" max="8706" width="3.7109375" style="311" customWidth="1"/>
    <col min="8707" max="8707" width="23" style="311" customWidth="1"/>
    <col min="8708" max="8708" width="24.140625" style="311" customWidth="1"/>
    <col min="8709" max="8709" width="10.28515625" style="311" customWidth="1"/>
    <col min="8710" max="8710" width="1.28515625" style="311" customWidth="1"/>
    <col min="8711" max="8711" width="22" style="311" customWidth="1"/>
    <col min="8712" max="8712" width="2.85546875" style="311" customWidth="1"/>
    <col min="8713" max="8961" width="9.140625" style="311"/>
    <col min="8962" max="8962" width="3.7109375" style="311" customWidth="1"/>
    <col min="8963" max="8963" width="23" style="311" customWidth="1"/>
    <col min="8964" max="8964" width="24.140625" style="311" customWidth="1"/>
    <col min="8965" max="8965" width="10.28515625" style="311" customWidth="1"/>
    <col min="8966" max="8966" width="1.28515625" style="311" customWidth="1"/>
    <col min="8967" max="8967" width="22" style="311" customWidth="1"/>
    <col min="8968" max="8968" width="2.85546875" style="311" customWidth="1"/>
    <col min="8969" max="9217" width="9.140625" style="311"/>
    <col min="9218" max="9218" width="3.7109375" style="311" customWidth="1"/>
    <col min="9219" max="9219" width="23" style="311" customWidth="1"/>
    <col min="9220" max="9220" width="24.140625" style="311" customWidth="1"/>
    <col min="9221" max="9221" width="10.28515625" style="311" customWidth="1"/>
    <col min="9222" max="9222" width="1.28515625" style="311" customWidth="1"/>
    <col min="9223" max="9223" width="22" style="311" customWidth="1"/>
    <col min="9224" max="9224" width="2.85546875" style="311" customWidth="1"/>
    <col min="9225" max="9473" width="9.140625" style="311"/>
    <col min="9474" max="9474" width="3.7109375" style="311" customWidth="1"/>
    <col min="9475" max="9475" width="23" style="311" customWidth="1"/>
    <col min="9476" max="9476" width="24.140625" style="311" customWidth="1"/>
    <col min="9477" max="9477" width="10.28515625" style="311" customWidth="1"/>
    <col min="9478" max="9478" width="1.28515625" style="311" customWidth="1"/>
    <col min="9479" max="9479" width="22" style="311" customWidth="1"/>
    <col min="9480" max="9480" width="2.85546875" style="311" customWidth="1"/>
    <col min="9481" max="9729" width="9.140625" style="311"/>
    <col min="9730" max="9730" width="3.7109375" style="311" customWidth="1"/>
    <col min="9731" max="9731" width="23" style="311" customWidth="1"/>
    <col min="9732" max="9732" width="24.140625" style="311" customWidth="1"/>
    <col min="9733" max="9733" width="10.28515625" style="311" customWidth="1"/>
    <col min="9734" max="9734" width="1.28515625" style="311" customWidth="1"/>
    <col min="9735" max="9735" width="22" style="311" customWidth="1"/>
    <col min="9736" max="9736" width="2.85546875" style="311" customWidth="1"/>
    <col min="9737" max="9985" width="9.140625" style="311"/>
    <col min="9986" max="9986" width="3.7109375" style="311" customWidth="1"/>
    <col min="9987" max="9987" width="23" style="311" customWidth="1"/>
    <col min="9988" max="9988" width="24.140625" style="311" customWidth="1"/>
    <col min="9989" max="9989" width="10.28515625" style="311" customWidth="1"/>
    <col min="9990" max="9990" width="1.28515625" style="311" customWidth="1"/>
    <col min="9991" max="9991" width="22" style="311" customWidth="1"/>
    <col min="9992" max="9992" width="2.85546875" style="311" customWidth="1"/>
    <col min="9993" max="10241" width="9.140625" style="311"/>
    <col min="10242" max="10242" width="3.7109375" style="311" customWidth="1"/>
    <col min="10243" max="10243" width="23" style="311" customWidth="1"/>
    <col min="10244" max="10244" width="24.140625" style="311" customWidth="1"/>
    <col min="10245" max="10245" width="10.28515625" style="311" customWidth="1"/>
    <col min="10246" max="10246" width="1.28515625" style="311" customWidth="1"/>
    <col min="10247" max="10247" width="22" style="311" customWidth="1"/>
    <col min="10248" max="10248" width="2.85546875" style="311" customWidth="1"/>
    <col min="10249" max="10497" width="9.140625" style="311"/>
    <col min="10498" max="10498" width="3.7109375" style="311" customWidth="1"/>
    <col min="10499" max="10499" width="23" style="311" customWidth="1"/>
    <col min="10500" max="10500" width="24.140625" style="311" customWidth="1"/>
    <col min="10501" max="10501" width="10.28515625" style="311" customWidth="1"/>
    <col min="10502" max="10502" width="1.28515625" style="311" customWidth="1"/>
    <col min="10503" max="10503" width="22" style="311" customWidth="1"/>
    <col min="10504" max="10504" width="2.85546875" style="311" customWidth="1"/>
    <col min="10505" max="10753" width="9.140625" style="311"/>
    <col min="10754" max="10754" width="3.7109375" style="311" customWidth="1"/>
    <col min="10755" max="10755" width="23" style="311" customWidth="1"/>
    <col min="10756" max="10756" width="24.140625" style="311" customWidth="1"/>
    <col min="10757" max="10757" width="10.28515625" style="311" customWidth="1"/>
    <col min="10758" max="10758" width="1.28515625" style="311" customWidth="1"/>
    <col min="10759" max="10759" width="22" style="311" customWidth="1"/>
    <col min="10760" max="10760" width="2.85546875" style="311" customWidth="1"/>
    <col min="10761" max="11009" width="9.140625" style="311"/>
    <col min="11010" max="11010" width="3.7109375" style="311" customWidth="1"/>
    <col min="11011" max="11011" width="23" style="311" customWidth="1"/>
    <col min="11012" max="11012" width="24.140625" style="311" customWidth="1"/>
    <col min="11013" max="11013" width="10.28515625" style="311" customWidth="1"/>
    <col min="11014" max="11014" width="1.28515625" style="311" customWidth="1"/>
    <col min="11015" max="11015" width="22" style="311" customWidth="1"/>
    <col min="11016" max="11016" width="2.85546875" style="311" customWidth="1"/>
    <col min="11017" max="11265" width="9.140625" style="311"/>
    <col min="11266" max="11266" width="3.7109375" style="311" customWidth="1"/>
    <col min="11267" max="11267" width="23" style="311" customWidth="1"/>
    <col min="11268" max="11268" width="24.140625" style="311" customWidth="1"/>
    <col min="11269" max="11269" width="10.28515625" style="311" customWidth="1"/>
    <col min="11270" max="11270" width="1.28515625" style="311" customWidth="1"/>
    <col min="11271" max="11271" width="22" style="311" customWidth="1"/>
    <col min="11272" max="11272" width="2.85546875" style="311" customWidth="1"/>
    <col min="11273" max="11521" width="9.140625" style="311"/>
    <col min="11522" max="11522" width="3.7109375" style="311" customWidth="1"/>
    <col min="11523" max="11523" width="23" style="311" customWidth="1"/>
    <col min="11524" max="11524" width="24.140625" style="311" customWidth="1"/>
    <col min="11525" max="11525" width="10.28515625" style="311" customWidth="1"/>
    <col min="11526" max="11526" width="1.28515625" style="311" customWidth="1"/>
    <col min="11527" max="11527" width="22" style="311" customWidth="1"/>
    <col min="11528" max="11528" width="2.85546875" style="311" customWidth="1"/>
    <col min="11529" max="11777" width="9.140625" style="311"/>
    <col min="11778" max="11778" width="3.7109375" style="311" customWidth="1"/>
    <col min="11779" max="11779" width="23" style="311" customWidth="1"/>
    <col min="11780" max="11780" width="24.140625" style="311" customWidth="1"/>
    <col min="11781" max="11781" width="10.28515625" style="311" customWidth="1"/>
    <col min="11782" max="11782" width="1.28515625" style="311" customWidth="1"/>
    <col min="11783" max="11783" width="22" style="311" customWidth="1"/>
    <col min="11784" max="11784" width="2.85546875" style="311" customWidth="1"/>
    <col min="11785" max="12033" width="9.140625" style="311"/>
    <col min="12034" max="12034" width="3.7109375" style="311" customWidth="1"/>
    <col min="12035" max="12035" width="23" style="311" customWidth="1"/>
    <col min="12036" max="12036" width="24.140625" style="311" customWidth="1"/>
    <col min="12037" max="12037" width="10.28515625" style="311" customWidth="1"/>
    <col min="12038" max="12038" width="1.28515625" style="311" customWidth="1"/>
    <col min="12039" max="12039" width="22" style="311" customWidth="1"/>
    <col min="12040" max="12040" width="2.85546875" style="311" customWidth="1"/>
    <col min="12041" max="12289" width="9.140625" style="311"/>
    <col min="12290" max="12290" width="3.7109375" style="311" customWidth="1"/>
    <col min="12291" max="12291" width="23" style="311" customWidth="1"/>
    <col min="12292" max="12292" width="24.140625" style="311" customWidth="1"/>
    <col min="12293" max="12293" width="10.28515625" style="311" customWidth="1"/>
    <col min="12294" max="12294" width="1.28515625" style="311" customWidth="1"/>
    <col min="12295" max="12295" width="22" style="311" customWidth="1"/>
    <col min="12296" max="12296" width="2.85546875" style="311" customWidth="1"/>
    <col min="12297" max="12545" width="9.140625" style="311"/>
    <col min="12546" max="12546" width="3.7109375" style="311" customWidth="1"/>
    <col min="12547" max="12547" width="23" style="311" customWidth="1"/>
    <col min="12548" max="12548" width="24.140625" style="311" customWidth="1"/>
    <col min="12549" max="12549" width="10.28515625" style="311" customWidth="1"/>
    <col min="12550" max="12550" width="1.28515625" style="311" customWidth="1"/>
    <col min="12551" max="12551" width="22" style="311" customWidth="1"/>
    <col min="12552" max="12552" width="2.85546875" style="311" customWidth="1"/>
    <col min="12553" max="12801" width="9.140625" style="311"/>
    <col min="12802" max="12802" width="3.7109375" style="311" customWidth="1"/>
    <col min="12803" max="12803" width="23" style="311" customWidth="1"/>
    <col min="12804" max="12804" width="24.140625" style="311" customWidth="1"/>
    <col min="12805" max="12805" width="10.28515625" style="311" customWidth="1"/>
    <col min="12806" max="12806" width="1.28515625" style="311" customWidth="1"/>
    <col min="12807" max="12807" width="22" style="311" customWidth="1"/>
    <col min="12808" max="12808" width="2.85546875" style="311" customWidth="1"/>
    <col min="12809" max="13057" width="9.140625" style="311"/>
    <col min="13058" max="13058" width="3.7109375" style="311" customWidth="1"/>
    <col min="13059" max="13059" width="23" style="311" customWidth="1"/>
    <col min="13060" max="13060" width="24.140625" style="311" customWidth="1"/>
    <col min="13061" max="13061" width="10.28515625" style="311" customWidth="1"/>
    <col min="13062" max="13062" width="1.28515625" style="311" customWidth="1"/>
    <col min="13063" max="13063" width="22" style="311" customWidth="1"/>
    <col min="13064" max="13064" width="2.85546875" style="311" customWidth="1"/>
    <col min="13065" max="13313" width="9.140625" style="311"/>
    <col min="13314" max="13314" width="3.7109375" style="311" customWidth="1"/>
    <col min="13315" max="13315" width="23" style="311" customWidth="1"/>
    <col min="13316" max="13316" width="24.140625" style="311" customWidth="1"/>
    <col min="13317" max="13317" width="10.28515625" style="311" customWidth="1"/>
    <col min="13318" max="13318" width="1.28515625" style="311" customWidth="1"/>
    <col min="13319" max="13319" width="22" style="311" customWidth="1"/>
    <col min="13320" max="13320" width="2.85546875" style="311" customWidth="1"/>
    <col min="13321" max="13569" width="9.140625" style="311"/>
    <col min="13570" max="13570" width="3.7109375" style="311" customWidth="1"/>
    <col min="13571" max="13571" width="23" style="311" customWidth="1"/>
    <col min="13572" max="13572" width="24.140625" style="311" customWidth="1"/>
    <col min="13573" max="13573" width="10.28515625" style="311" customWidth="1"/>
    <col min="13574" max="13574" width="1.28515625" style="311" customWidth="1"/>
    <col min="13575" max="13575" width="22" style="311" customWidth="1"/>
    <col min="13576" max="13576" width="2.85546875" style="311" customWidth="1"/>
    <col min="13577" max="13825" width="9.140625" style="311"/>
    <col min="13826" max="13826" width="3.7109375" style="311" customWidth="1"/>
    <col min="13827" max="13827" width="23" style="311" customWidth="1"/>
    <col min="13828" max="13828" width="24.140625" style="311" customWidth="1"/>
    <col min="13829" max="13829" width="10.28515625" style="311" customWidth="1"/>
    <col min="13830" max="13830" width="1.28515625" style="311" customWidth="1"/>
    <col min="13831" max="13831" width="22" style="311" customWidth="1"/>
    <col min="13832" max="13832" width="2.85546875" style="311" customWidth="1"/>
    <col min="13833" max="14081" width="9.140625" style="311"/>
    <col min="14082" max="14082" width="3.7109375" style="311" customWidth="1"/>
    <col min="14083" max="14083" width="23" style="311" customWidth="1"/>
    <col min="14084" max="14084" width="24.140625" style="311" customWidth="1"/>
    <col min="14085" max="14085" width="10.28515625" style="311" customWidth="1"/>
    <col min="14086" max="14086" width="1.28515625" style="311" customWidth="1"/>
    <col min="14087" max="14087" width="22" style="311" customWidth="1"/>
    <col min="14088" max="14088" width="2.85546875" style="311" customWidth="1"/>
    <col min="14089" max="14337" width="9.140625" style="311"/>
    <col min="14338" max="14338" width="3.7109375" style="311" customWidth="1"/>
    <col min="14339" max="14339" width="23" style="311" customWidth="1"/>
    <col min="14340" max="14340" width="24.140625" style="311" customWidth="1"/>
    <col min="14341" max="14341" width="10.28515625" style="311" customWidth="1"/>
    <col min="14342" max="14342" width="1.28515625" style="311" customWidth="1"/>
    <col min="14343" max="14343" width="22" style="311" customWidth="1"/>
    <col min="14344" max="14344" width="2.85546875" style="311" customWidth="1"/>
    <col min="14345" max="14593" width="9.140625" style="311"/>
    <col min="14594" max="14594" width="3.7109375" style="311" customWidth="1"/>
    <col min="14595" max="14595" width="23" style="311" customWidth="1"/>
    <col min="14596" max="14596" width="24.140625" style="311" customWidth="1"/>
    <col min="14597" max="14597" width="10.28515625" style="311" customWidth="1"/>
    <col min="14598" max="14598" width="1.28515625" style="311" customWidth="1"/>
    <col min="14599" max="14599" width="22" style="311" customWidth="1"/>
    <col min="14600" max="14600" width="2.85546875" style="311" customWidth="1"/>
    <col min="14601" max="14849" width="9.140625" style="311"/>
    <col min="14850" max="14850" width="3.7109375" style="311" customWidth="1"/>
    <col min="14851" max="14851" width="23" style="311" customWidth="1"/>
    <col min="14852" max="14852" width="24.140625" style="311" customWidth="1"/>
    <col min="14853" max="14853" width="10.28515625" style="311" customWidth="1"/>
    <col min="14854" max="14854" width="1.28515625" style="311" customWidth="1"/>
    <col min="14855" max="14855" width="22" style="311" customWidth="1"/>
    <col min="14856" max="14856" width="2.85546875" style="311" customWidth="1"/>
    <col min="14857" max="15105" width="9.140625" style="311"/>
    <col min="15106" max="15106" width="3.7109375" style="311" customWidth="1"/>
    <col min="15107" max="15107" width="23" style="311" customWidth="1"/>
    <col min="15108" max="15108" width="24.140625" style="311" customWidth="1"/>
    <col min="15109" max="15109" width="10.28515625" style="311" customWidth="1"/>
    <col min="15110" max="15110" width="1.28515625" style="311" customWidth="1"/>
    <col min="15111" max="15111" width="22" style="311" customWidth="1"/>
    <col min="15112" max="15112" width="2.85546875" style="311" customWidth="1"/>
    <col min="15113" max="15361" width="9.140625" style="311"/>
    <col min="15362" max="15362" width="3.7109375" style="311" customWidth="1"/>
    <col min="15363" max="15363" width="23" style="311" customWidth="1"/>
    <col min="15364" max="15364" width="24.140625" style="311" customWidth="1"/>
    <col min="15365" max="15365" width="10.28515625" style="311" customWidth="1"/>
    <col min="15366" max="15366" width="1.28515625" style="311" customWidth="1"/>
    <col min="15367" max="15367" width="22" style="311" customWidth="1"/>
    <col min="15368" max="15368" width="2.85546875" style="311" customWidth="1"/>
    <col min="15369" max="15617" width="9.140625" style="311"/>
    <col min="15618" max="15618" width="3.7109375" style="311" customWidth="1"/>
    <col min="15619" max="15619" width="23" style="311" customWidth="1"/>
    <col min="15620" max="15620" width="24.140625" style="311" customWidth="1"/>
    <col min="15621" max="15621" width="10.28515625" style="311" customWidth="1"/>
    <col min="15622" max="15622" width="1.28515625" style="311" customWidth="1"/>
    <col min="15623" max="15623" width="22" style="311" customWidth="1"/>
    <col min="15624" max="15624" width="2.85546875" style="311" customWidth="1"/>
    <col min="15625" max="15873" width="9.140625" style="311"/>
    <col min="15874" max="15874" width="3.7109375" style="311" customWidth="1"/>
    <col min="15875" max="15875" width="23" style="311" customWidth="1"/>
    <col min="15876" max="15876" width="24.140625" style="311" customWidth="1"/>
    <col min="15877" max="15877" width="10.28515625" style="311" customWidth="1"/>
    <col min="15878" max="15878" width="1.28515625" style="311" customWidth="1"/>
    <col min="15879" max="15879" width="22" style="311" customWidth="1"/>
    <col min="15880" max="15880" width="2.85546875" style="311" customWidth="1"/>
    <col min="15881" max="16129" width="9.140625" style="311"/>
    <col min="16130" max="16130" width="3.7109375" style="311" customWidth="1"/>
    <col min="16131" max="16131" width="23" style="311" customWidth="1"/>
    <col min="16132" max="16132" width="24.140625" style="311" customWidth="1"/>
    <col min="16133" max="16133" width="10.28515625" style="311" customWidth="1"/>
    <col min="16134" max="16134" width="1.28515625" style="311" customWidth="1"/>
    <col min="16135" max="16135" width="22" style="311" customWidth="1"/>
    <col min="16136" max="16136" width="2.85546875" style="311" customWidth="1"/>
    <col min="16137" max="16384" width="9.140625" style="311"/>
  </cols>
  <sheetData>
    <row r="1" spans="2:10" ht="6.75" customHeight="1" x14ac:dyDescent="0.2">
      <c r="B1" s="309"/>
      <c r="C1" s="310"/>
      <c r="D1" s="310"/>
      <c r="E1" s="310"/>
      <c r="F1" s="310"/>
      <c r="G1" s="310"/>
      <c r="H1" s="310"/>
    </row>
    <row r="2" spans="2:10" ht="9.9499999999999993" customHeight="1" x14ac:dyDescent="0.2">
      <c r="B2" s="309"/>
      <c r="C2" s="310"/>
      <c r="D2" s="310"/>
      <c r="E2" s="310"/>
      <c r="F2" s="310"/>
      <c r="G2" s="310"/>
      <c r="H2" s="310"/>
    </row>
    <row r="3" spans="2:10" ht="30" customHeight="1" x14ac:dyDescent="0.2">
      <c r="B3" s="309"/>
      <c r="C3" s="324"/>
      <c r="D3" s="324"/>
      <c r="E3" s="325"/>
      <c r="F3" s="325"/>
      <c r="G3" s="326" t="s">
        <v>224</v>
      </c>
      <c r="H3" s="310"/>
    </row>
    <row r="4" spans="2:10" ht="9.9499999999999993" customHeight="1" x14ac:dyDescent="0.2">
      <c r="B4" s="309"/>
      <c r="C4" s="324"/>
      <c r="D4" s="324"/>
      <c r="E4" s="325"/>
      <c r="F4" s="325"/>
      <c r="G4" s="327"/>
      <c r="H4" s="310"/>
    </row>
    <row r="5" spans="2:10" ht="30" customHeight="1" x14ac:dyDescent="0.2">
      <c r="B5" s="309"/>
      <c r="C5" s="324"/>
      <c r="D5" s="324"/>
      <c r="E5" s="325"/>
      <c r="F5" s="1179" t="s">
        <v>331</v>
      </c>
      <c r="G5" s="1179"/>
      <c r="H5" s="310"/>
    </row>
    <row r="6" spans="2:10" ht="20.100000000000001" customHeight="1" x14ac:dyDescent="0.2">
      <c r="B6" s="1180" t="s">
        <v>327</v>
      </c>
      <c r="C6" s="1180"/>
      <c r="D6" s="1180"/>
      <c r="E6" s="1180"/>
      <c r="F6" s="1180"/>
      <c r="G6" s="1180"/>
      <c r="H6" s="1180"/>
    </row>
    <row r="7" spans="2:10" x14ac:dyDescent="0.2">
      <c r="B7" s="1181"/>
      <c r="C7" s="1181"/>
      <c r="D7" s="1181"/>
      <c r="E7" s="1181"/>
      <c r="F7" s="1181"/>
      <c r="G7" s="1181"/>
      <c r="H7" s="1181"/>
    </row>
    <row r="8" spans="2:10" ht="35.1" customHeight="1" x14ac:dyDescent="0.2">
      <c r="B8" s="351"/>
      <c r="C8" s="1182" t="s">
        <v>4</v>
      </c>
      <c r="D8" s="1182"/>
      <c r="E8" s="1183"/>
      <c r="F8" s="1184"/>
      <c r="G8" s="1185"/>
      <c r="H8" s="351"/>
    </row>
    <row r="9" spans="2:10" ht="9.9499999999999993" customHeight="1" x14ac:dyDescent="0.2">
      <c r="B9" s="351"/>
      <c r="C9" s="352"/>
      <c r="D9" s="352"/>
      <c r="E9" s="353"/>
      <c r="F9" s="353"/>
      <c r="G9" s="353"/>
      <c r="H9" s="351"/>
    </row>
    <row r="10" spans="2:10" ht="35.1" customHeight="1" x14ac:dyDescent="0.2">
      <c r="B10" s="351"/>
      <c r="C10" s="889" t="s">
        <v>9</v>
      </c>
      <c r="D10" s="1178"/>
      <c r="E10" s="1168"/>
      <c r="F10" s="1169"/>
      <c r="G10" s="1170"/>
      <c r="H10" s="351"/>
    </row>
    <row r="11" spans="2:10" ht="9.9499999999999993" customHeight="1" x14ac:dyDescent="0.2">
      <c r="B11" s="1161"/>
      <c r="C11" s="1161"/>
      <c r="D11" s="1161"/>
      <c r="E11" s="1161"/>
      <c r="F11" s="1161"/>
      <c r="G11" s="1161"/>
      <c r="H11" s="1161"/>
    </row>
    <row r="12" spans="2:10" ht="35.1" customHeight="1" x14ac:dyDescent="0.2">
      <c r="B12" s="354"/>
      <c r="C12" s="355" t="s">
        <v>18</v>
      </c>
      <c r="D12" s="352"/>
      <c r="E12" s="1162"/>
      <c r="F12" s="1163"/>
      <c r="G12" s="1164"/>
      <c r="H12" s="356"/>
      <c r="J12" s="311" t="s">
        <v>133</v>
      </c>
    </row>
    <row r="13" spans="2:10" ht="9.9499999999999993" customHeight="1" x14ac:dyDescent="0.2">
      <c r="B13" s="354"/>
      <c r="C13" s="352"/>
      <c r="D13" s="352"/>
      <c r="E13" s="356"/>
      <c r="F13" s="356"/>
      <c r="G13" s="356"/>
      <c r="H13" s="356"/>
    </row>
    <row r="14" spans="2:10" ht="35.1" customHeight="1" x14ac:dyDescent="0.2">
      <c r="B14" s="354"/>
      <c r="C14" s="338" t="s">
        <v>20</v>
      </c>
      <c r="D14" s="352"/>
      <c r="E14" s="1162"/>
      <c r="F14" s="1163"/>
      <c r="G14" s="1164"/>
      <c r="H14" s="356"/>
    </row>
    <row r="15" spans="2:10" ht="9.9499999999999993" customHeight="1" x14ac:dyDescent="0.2">
      <c r="B15" s="354"/>
      <c r="C15" s="352"/>
      <c r="D15" s="352"/>
      <c r="E15" s="357"/>
      <c r="F15" s="357"/>
      <c r="G15" s="357"/>
      <c r="H15" s="356"/>
    </row>
    <row r="16" spans="2:10" ht="35.1" customHeight="1" x14ac:dyDescent="0.2">
      <c r="B16" s="354"/>
      <c r="C16" s="338" t="s">
        <v>22</v>
      </c>
      <c r="D16" s="352"/>
      <c r="E16" s="1165"/>
      <c r="F16" s="1166"/>
      <c r="G16" s="1167"/>
      <c r="H16" s="356"/>
    </row>
    <row r="17" spans="2:8" ht="9.9499999999999993" customHeight="1" x14ac:dyDescent="0.2">
      <c r="B17" s="354"/>
      <c r="C17" s="338"/>
      <c r="D17" s="352"/>
      <c r="E17" s="358"/>
      <c r="F17" s="358"/>
      <c r="G17" s="358"/>
      <c r="H17" s="356"/>
    </row>
    <row r="18" spans="2:8" ht="35.1" customHeight="1" x14ac:dyDescent="0.2">
      <c r="B18" s="354"/>
      <c r="C18" s="889" t="s">
        <v>14</v>
      </c>
      <c r="D18" s="352"/>
      <c r="E18" s="1168"/>
      <c r="F18" s="1169"/>
      <c r="G18" s="1170"/>
      <c r="H18" s="356"/>
    </row>
    <row r="19" spans="2:8" ht="10.9" customHeight="1" x14ac:dyDescent="0.2">
      <c r="B19" s="354"/>
      <c r="C19" s="889"/>
      <c r="D19" s="356"/>
      <c r="E19" s="356"/>
      <c r="F19" s="356"/>
      <c r="G19" s="356"/>
      <c r="H19" s="356"/>
    </row>
    <row r="20" spans="2:8" ht="105.75" customHeight="1" x14ac:dyDescent="0.2">
      <c r="B20" s="1171" t="s">
        <v>408</v>
      </c>
      <c r="C20" s="1172"/>
      <c r="D20" s="1172"/>
      <c r="E20" s="1172"/>
      <c r="F20" s="1172"/>
      <c r="G20" s="1172"/>
      <c r="H20" s="1172"/>
    </row>
    <row r="21" spans="2:8" ht="9.9499999999999993" customHeight="1" x14ac:dyDescent="0.2">
      <c r="B21" s="312"/>
      <c r="C21" s="314"/>
      <c r="D21" s="314"/>
      <c r="E21" s="314"/>
      <c r="F21" s="314"/>
      <c r="G21" s="314"/>
      <c r="H21" s="314"/>
    </row>
    <row r="22" spans="2:8" s="315" customFormat="1" ht="47.25" customHeight="1" x14ac:dyDescent="0.2">
      <c r="B22" s="328" t="s">
        <v>29</v>
      </c>
      <c r="C22" s="1173" t="s">
        <v>317</v>
      </c>
      <c r="D22" s="1174"/>
      <c r="E22" s="1175" t="s">
        <v>318</v>
      </c>
      <c r="F22" s="1176"/>
      <c r="G22" s="1177"/>
      <c r="H22" s="313"/>
    </row>
    <row r="23" spans="2:8" ht="20.100000000000001" customHeight="1" x14ac:dyDescent="0.2">
      <c r="B23" s="329" t="s">
        <v>1</v>
      </c>
      <c r="C23" s="1148"/>
      <c r="D23" s="1149"/>
      <c r="E23" s="1148"/>
      <c r="F23" s="1150"/>
      <c r="G23" s="1151"/>
      <c r="H23" s="316"/>
    </row>
    <row r="24" spans="2:8" ht="20.100000000000001" customHeight="1" x14ac:dyDescent="0.2">
      <c r="B24" s="329" t="s">
        <v>3</v>
      </c>
      <c r="C24" s="1148"/>
      <c r="D24" s="1149"/>
      <c r="E24" s="1148"/>
      <c r="F24" s="1150"/>
      <c r="G24" s="1151"/>
      <c r="H24" s="316"/>
    </row>
    <row r="25" spans="2:8" ht="20.100000000000001" customHeight="1" x14ac:dyDescent="0.2">
      <c r="B25" s="329" t="s">
        <v>6</v>
      </c>
      <c r="C25" s="1148"/>
      <c r="D25" s="1149"/>
      <c r="E25" s="1148"/>
      <c r="F25" s="1150"/>
      <c r="G25" s="1151"/>
      <c r="H25" s="316"/>
    </row>
    <row r="26" spans="2:8" ht="20.100000000000001" customHeight="1" x14ac:dyDescent="0.2">
      <c r="B26" s="329"/>
      <c r="C26" s="447"/>
      <c r="D26" s="448"/>
      <c r="E26" s="447"/>
      <c r="F26" s="449"/>
      <c r="G26" s="450"/>
      <c r="H26" s="316"/>
    </row>
    <row r="27" spans="2:8" ht="20.100000000000001" customHeight="1" x14ac:dyDescent="0.2">
      <c r="B27" s="451" t="s">
        <v>165</v>
      </c>
      <c r="C27" s="1148"/>
      <c r="D27" s="1149"/>
      <c r="E27" s="1148"/>
      <c r="F27" s="1150"/>
      <c r="G27" s="1151"/>
      <c r="H27" s="316"/>
    </row>
    <row r="28" spans="2:8" ht="15" customHeight="1" x14ac:dyDescent="0.2">
      <c r="B28" s="317"/>
      <c r="C28" s="318"/>
      <c r="D28" s="318"/>
      <c r="E28" s="318"/>
      <c r="F28" s="1152"/>
      <c r="G28" s="1152"/>
      <c r="H28" s="318"/>
    </row>
    <row r="29" spans="2:8" ht="12.75" customHeight="1" x14ac:dyDescent="0.2">
      <c r="B29" s="317"/>
      <c r="C29" s="1153"/>
      <c r="D29" s="319"/>
      <c r="E29" s="1155"/>
      <c r="F29" s="1156"/>
      <c r="G29" s="1157"/>
      <c r="H29" s="318"/>
    </row>
    <row r="30" spans="2:8" x14ac:dyDescent="0.2">
      <c r="B30" s="317"/>
      <c r="C30" s="1154"/>
      <c r="D30" s="319"/>
      <c r="E30" s="1158"/>
      <c r="F30" s="1159"/>
      <c r="G30" s="1160"/>
      <c r="H30" s="318"/>
    </row>
    <row r="31" spans="2:8" ht="35.1" customHeight="1" x14ac:dyDescent="0.2">
      <c r="B31" s="317"/>
      <c r="C31" s="330" t="s">
        <v>142</v>
      </c>
      <c r="D31" s="320"/>
      <c r="E31" s="1146" t="s">
        <v>405</v>
      </c>
      <c r="F31" s="1146"/>
      <c r="G31" s="1146"/>
    </row>
    <row r="32" spans="2:8" ht="21.75" customHeight="1" x14ac:dyDescent="0.2">
      <c r="B32" s="1147" t="s">
        <v>409</v>
      </c>
      <c r="C32" s="1147"/>
      <c r="D32" s="1147"/>
      <c r="E32" s="1147"/>
      <c r="F32" s="1147"/>
      <c r="G32" s="1147"/>
      <c r="H32" s="1147"/>
    </row>
    <row r="33" spans="2:8" ht="3.75" customHeight="1" x14ac:dyDescent="0.2">
      <c r="B33" s="313"/>
      <c r="C33" s="316"/>
      <c r="D33" s="316"/>
      <c r="E33" s="316"/>
      <c r="F33" s="316"/>
      <c r="G33" s="316"/>
      <c r="H33" s="316"/>
    </row>
    <row r="34" spans="2:8" x14ac:dyDescent="0.2">
      <c r="B34" s="313"/>
      <c r="C34" s="316"/>
      <c r="D34" s="316"/>
      <c r="E34" s="316"/>
      <c r="F34" s="316"/>
      <c r="G34" s="316"/>
      <c r="H34" s="316"/>
    </row>
    <row r="35" spans="2:8" x14ac:dyDescent="0.2">
      <c r="B35" s="313"/>
      <c r="C35" s="314"/>
      <c r="D35" s="314"/>
      <c r="E35" s="314"/>
      <c r="F35" s="314"/>
      <c r="G35" s="314"/>
      <c r="H35" s="314"/>
    </row>
    <row r="36" spans="2:8" x14ac:dyDescent="0.2">
      <c r="B36" s="313"/>
      <c r="C36" s="314"/>
      <c r="D36" s="314"/>
      <c r="E36" s="314"/>
      <c r="F36" s="314"/>
      <c r="G36" s="314"/>
      <c r="H36" s="314"/>
    </row>
    <row r="37" spans="2:8" x14ac:dyDescent="0.2">
      <c r="B37" s="313"/>
      <c r="C37" s="314"/>
      <c r="D37" s="314"/>
      <c r="E37" s="314"/>
      <c r="F37" s="314"/>
      <c r="G37" s="314"/>
      <c r="H37" s="314"/>
    </row>
    <row r="38" spans="2:8" x14ac:dyDescent="0.2">
      <c r="B38" s="313"/>
      <c r="C38" s="314"/>
      <c r="D38" s="314"/>
      <c r="E38" s="314"/>
      <c r="F38" s="314"/>
      <c r="G38" s="314"/>
      <c r="H38" s="314"/>
    </row>
    <row r="39" spans="2:8" x14ac:dyDescent="0.2">
      <c r="B39" s="313"/>
      <c r="C39" s="314"/>
      <c r="D39" s="314"/>
      <c r="E39" s="314"/>
      <c r="F39" s="314"/>
      <c r="G39" s="314"/>
      <c r="H39" s="314"/>
    </row>
    <row r="40" spans="2:8" x14ac:dyDescent="0.2">
      <c r="B40" s="313"/>
      <c r="C40" s="314"/>
      <c r="D40" s="314"/>
      <c r="E40" s="314"/>
      <c r="F40" s="314"/>
      <c r="G40" s="314"/>
      <c r="H40" s="314"/>
    </row>
    <row r="41" spans="2:8" x14ac:dyDescent="0.2">
      <c r="B41" s="313"/>
      <c r="C41" s="314"/>
      <c r="D41" s="314"/>
      <c r="E41" s="314"/>
      <c r="F41" s="314"/>
      <c r="G41" s="314"/>
      <c r="H41" s="314"/>
    </row>
    <row r="42" spans="2:8" x14ac:dyDescent="0.2">
      <c r="B42" s="313"/>
      <c r="C42" s="314"/>
      <c r="D42" s="314"/>
      <c r="E42" s="314"/>
      <c r="F42" s="314"/>
      <c r="G42" s="314"/>
      <c r="H42" s="314"/>
    </row>
    <row r="43" spans="2:8" x14ac:dyDescent="0.2">
      <c r="B43" s="313"/>
      <c r="C43" s="314"/>
      <c r="D43" s="314"/>
      <c r="E43" s="314"/>
      <c r="F43" s="314"/>
      <c r="G43" s="314"/>
      <c r="H43" s="314"/>
    </row>
    <row r="44" spans="2:8" x14ac:dyDescent="0.2">
      <c r="B44" s="313"/>
      <c r="C44" s="314"/>
      <c r="D44" s="314"/>
      <c r="E44" s="314"/>
      <c r="F44" s="314"/>
      <c r="G44" s="314"/>
      <c r="H44" s="314"/>
    </row>
    <row r="45" spans="2:8" x14ac:dyDescent="0.2">
      <c r="B45" s="313"/>
      <c r="C45" s="314"/>
      <c r="D45" s="314"/>
      <c r="E45" s="314"/>
      <c r="F45" s="314"/>
      <c r="G45" s="314"/>
      <c r="H45" s="314"/>
    </row>
    <row r="46" spans="2:8" x14ac:dyDescent="0.2">
      <c r="B46" s="313"/>
      <c r="C46" s="314"/>
      <c r="D46" s="314"/>
      <c r="E46" s="314"/>
      <c r="F46" s="314"/>
      <c r="G46" s="314"/>
      <c r="H46" s="314"/>
    </row>
  </sheetData>
  <sheetProtection algorithmName="SHA-512" hashValue="Q5BoLo+OKClGZ4L7jAofHLG5if5XmfU8yvMoaq1ZqsBlqXwJ1fiycQoThawTnflc5F/CmVIIG20ltINxtwgPrA==" saltValue="/Xh0+NZWp78lM86trNym0w==" spinCount="100000" sheet="1" objects="1" scenarios="1" formatRows="0" insertRows="0"/>
  <mergeCells count="29">
    <mergeCell ref="C10:D10"/>
    <mergeCell ref="E10:G10"/>
    <mergeCell ref="F5:G5"/>
    <mergeCell ref="B6:H6"/>
    <mergeCell ref="B7:H7"/>
    <mergeCell ref="C8:D8"/>
    <mergeCell ref="E8:G8"/>
    <mergeCell ref="C24:D24"/>
    <mergeCell ref="E24:G24"/>
    <mergeCell ref="B11:H11"/>
    <mergeCell ref="E12:G12"/>
    <mergeCell ref="E14:G14"/>
    <mergeCell ref="E16:G16"/>
    <mergeCell ref="C18:C19"/>
    <mergeCell ref="E18:G18"/>
    <mergeCell ref="B20:H20"/>
    <mergeCell ref="C22:D22"/>
    <mergeCell ref="E22:G22"/>
    <mergeCell ref="C23:D23"/>
    <mergeCell ref="E23:G23"/>
    <mergeCell ref="E31:G31"/>
    <mergeCell ref="B32:H32"/>
    <mergeCell ref="C25:D25"/>
    <mergeCell ref="E25:G25"/>
    <mergeCell ref="C27:D27"/>
    <mergeCell ref="E27:G27"/>
    <mergeCell ref="F28:G28"/>
    <mergeCell ref="C29:C30"/>
    <mergeCell ref="E29:G30"/>
  </mergeCells>
  <printOptions horizontalCentered="1"/>
  <pageMargins left="0.74803149606299213" right="0.74803149606299213" top="0.98425196850393704" bottom="0.19685039370078741" header="0.51181102362204722" footer="0.51181102362204722"/>
  <pageSetup paperSize="9" scale="96" orientation="portrait" r:id="rId1"/>
  <headerFooter>
    <oddFooter>&amp;LPROW_2014-2020_7/5z&amp;R&amp;P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7"/>
  <sheetViews>
    <sheetView showGridLines="0" showRuler="0" view="pageBreakPreview" zoomScaleNormal="100" zoomScaleSheetLayoutView="100" workbookViewId="0">
      <selection activeCell="G14" sqref="G14"/>
    </sheetView>
  </sheetViews>
  <sheetFormatPr defaultRowHeight="12.75" x14ac:dyDescent="0.2"/>
  <cols>
    <col min="1" max="1" width="5.140625" style="269" customWidth="1"/>
    <col min="2" max="2" width="12.42578125" customWidth="1"/>
    <col min="3" max="3" width="13.140625" customWidth="1"/>
    <col min="4" max="4" width="13.85546875" customWidth="1"/>
    <col min="5" max="5" width="12.42578125" customWidth="1"/>
    <col min="6" max="7" width="12.7109375" customWidth="1"/>
    <col min="8" max="8" width="12.5703125" customWidth="1"/>
    <col min="9" max="9" width="13.140625" customWidth="1"/>
    <col min="10" max="10" width="13.5703125" customWidth="1"/>
    <col min="11" max="11" width="13.85546875" customWidth="1"/>
    <col min="12" max="12" width="13.5703125" customWidth="1"/>
    <col min="255" max="255" width="1.7109375" customWidth="1"/>
    <col min="256" max="256" width="5.140625" customWidth="1"/>
    <col min="257" max="257" width="15.85546875" customWidth="1"/>
    <col min="258" max="258" width="12.28515625" customWidth="1"/>
    <col min="259" max="259" width="14.85546875" customWidth="1"/>
    <col min="260" max="260" width="20" customWidth="1"/>
    <col min="261" max="261" width="13.85546875" customWidth="1"/>
    <col min="262" max="262" width="12.5703125" customWidth="1"/>
    <col min="263" max="263" width="10.5703125" customWidth="1"/>
    <col min="264" max="264" width="11" customWidth="1"/>
    <col min="265" max="266" width="13.85546875" customWidth="1"/>
    <col min="267" max="267" width="13.5703125" customWidth="1"/>
    <col min="268" max="268" width="1.7109375" customWidth="1"/>
    <col min="511" max="511" width="1.7109375" customWidth="1"/>
    <col min="512" max="512" width="5.140625" customWidth="1"/>
    <col min="513" max="513" width="15.85546875" customWidth="1"/>
    <col min="514" max="514" width="12.28515625" customWidth="1"/>
    <col min="515" max="515" width="14.85546875" customWidth="1"/>
    <col min="516" max="516" width="20" customWidth="1"/>
    <col min="517" max="517" width="13.85546875" customWidth="1"/>
    <col min="518" max="518" width="12.5703125" customWidth="1"/>
    <col min="519" max="519" width="10.5703125" customWidth="1"/>
    <col min="520" max="520" width="11" customWidth="1"/>
    <col min="521" max="522" width="13.85546875" customWidth="1"/>
    <col min="523" max="523" width="13.5703125" customWidth="1"/>
    <col min="524" max="524" width="1.7109375" customWidth="1"/>
    <col min="767" max="767" width="1.7109375" customWidth="1"/>
    <col min="768" max="768" width="5.140625" customWidth="1"/>
    <col min="769" max="769" width="15.85546875" customWidth="1"/>
    <col min="770" max="770" width="12.28515625" customWidth="1"/>
    <col min="771" max="771" width="14.85546875" customWidth="1"/>
    <col min="772" max="772" width="20" customWidth="1"/>
    <col min="773" max="773" width="13.85546875" customWidth="1"/>
    <col min="774" max="774" width="12.5703125" customWidth="1"/>
    <col min="775" max="775" width="10.5703125" customWidth="1"/>
    <col min="776" max="776" width="11" customWidth="1"/>
    <col min="777" max="778" width="13.85546875" customWidth="1"/>
    <col min="779" max="779" width="13.5703125" customWidth="1"/>
    <col min="780" max="780" width="1.7109375" customWidth="1"/>
    <col min="1023" max="1023" width="1.7109375" customWidth="1"/>
    <col min="1024" max="1024" width="5.140625" customWidth="1"/>
    <col min="1025" max="1025" width="15.85546875" customWidth="1"/>
    <col min="1026" max="1026" width="12.28515625" customWidth="1"/>
    <col min="1027" max="1027" width="14.85546875" customWidth="1"/>
    <col min="1028" max="1028" width="20" customWidth="1"/>
    <col min="1029" max="1029" width="13.85546875" customWidth="1"/>
    <col min="1030" max="1030" width="12.5703125" customWidth="1"/>
    <col min="1031" max="1031" width="10.5703125" customWidth="1"/>
    <col min="1032" max="1032" width="11" customWidth="1"/>
    <col min="1033" max="1034" width="13.85546875" customWidth="1"/>
    <col min="1035" max="1035" width="13.5703125" customWidth="1"/>
    <col min="1036" max="1036" width="1.7109375" customWidth="1"/>
    <col min="1279" max="1279" width="1.7109375" customWidth="1"/>
    <col min="1280" max="1280" width="5.140625" customWidth="1"/>
    <col min="1281" max="1281" width="15.85546875" customWidth="1"/>
    <col min="1282" max="1282" width="12.28515625" customWidth="1"/>
    <col min="1283" max="1283" width="14.85546875" customWidth="1"/>
    <col min="1284" max="1284" width="20" customWidth="1"/>
    <col min="1285" max="1285" width="13.85546875" customWidth="1"/>
    <col min="1286" max="1286" width="12.5703125" customWidth="1"/>
    <col min="1287" max="1287" width="10.5703125" customWidth="1"/>
    <col min="1288" max="1288" width="11" customWidth="1"/>
    <col min="1289" max="1290" width="13.85546875" customWidth="1"/>
    <col min="1291" max="1291" width="13.5703125" customWidth="1"/>
    <col min="1292" max="1292" width="1.7109375" customWidth="1"/>
    <col min="1535" max="1535" width="1.7109375" customWidth="1"/>
    <col min="1536" max="1536" width="5.140625" customWidth="1"/>
    <col min="1537" max="1537" width="15.85546875" customWidth="1"/>
    <col min="1538" max="1538" width="12.28515625" customWidth="1"/>
    <col min="1539" max="1539" width="14.85546875" customWidth="1"/>
    <col min="1540" max="1540" width="20" customWidth="1"/>
    <col min="1541" max="1541" width="13.85546875" customWidth="1"/>
    <col min="1542" max="1542" width="12.5703125" customWidth="1"/>
    <col min="1543" max="1543" width="10.5703125" customWidth="1"/>
    <col min="1544" max="1544" width="11" customWidth="1"/>
    <col min="1545" max="1546" width="13.85546875" customWidth="1"/>
    <col min="1547" max="1547" width="13.5703125" customWidth="1"/>
    <col min="1548" max="1548" width="1.7109375" customWidth="1"/>
    <col min="1791" max="1791" width="1.7109375" customWidth="1"/>
    <col min="1792" max="1792" width="5.140625" customWidth="1"/>
    <col min="1793" max="1793" width="15.85546875" customWidth="1"/>
    <col min="1794" max="1794" width="12.28515625" customWidth="1"/>
    <col min="1795" max="1795" width="14.85546875" customWidth="1"/>
    <col min="1796" max="1796" width="20" customWidth="1"/>
    <col min="1797" max="1797" width="13.85546875" customWidth="1"/>
    <col min="1798" max="1798" width="12.5703125" customWidth="1"/>
    <col min="1799" max="1799" width="10.5703125" customWidth="1"/>
    <col min="1800" max="1800" width="11" customWidth="1"/>
    <col min="1801" max="1802" width="13.85546875" customWidth="1"/>
    <col min="1803" max="1803" width="13.5703125" customWidth="1"/>
    <col min="1804" max="1804" width="1.7109375" customWidth="1"/>
    <col min="2047" max="2047" width="1.7109375" customWidth="1"/>
    <col min="2048" max="2048" width="5.140625" customWidth="1"/>
    <col min="2049" max="2049" width="15.85546875" customWidth="1"/>
    <col min="2050" max="2050" width="12.28515625" customWidth="1"/>
    <col min="2051" max="2051" width="14.85546875" customWidth="1"/>
    <col min="2052" max="2052" width="20" customWidth="1"/>
    <col min="2053" max="2053" width="13.85546875" customWidth="1"/>
    <col min="2054" max="2054" width="12.5703125" customWidth="1"/>
    <col min="2055" max="2055" width="10.5703125" customWidth="1"/>
    <col min="2056" max="2056" width="11" customWidth="1"/>
    <col min="2057" max="2058" width="13.85546875" customWidth="1"/>
    <col min="2059" max="2059" width="13.5703125" customWidth="1"/>
    <col min="2060" max="2060" width="1.7109375" customWidth="1"/>
    <col min="2303" max="2303" width="1.7109375" customWidth="1"/>
    <col min="2304" max="2304" width="5.140625" customWidth="1"/>
    <col min="2305" max="2305" width="15.85546875" customWidth="1"/>
    <col min="2306" max="2306" width="12.28515625" customWidth="1"/>
    <col min="2307" max="2307" width="14.85546875" customWidth="1"/>
    <col min="2308" max="2308" width="20" customWidth="1"/>
    <col min="2309" max="2309" width="13.85546875" customWidth="1"/>
    <col min="2310" max="2310" width="12.5703125" customWidth="1"/>
    <col min="2311" max="2311" width="10.5703125" customWidth="1"/>
    <col min="2312" max="2312" width="11" customWidth="1"/>
    <col min="2313" max="2314" width="13.85546875" customWidth="1"/>
    <col min="2315" max="2315" width="13.5703125" customWidth="1"/>
    <col min="2316" max="2316" width="1.7109375" customWidth="1"/>
    <col min="2559" max="2559" width="1.7109375" customWidth="1"/>
    <col min="2560" max="2560" width="5.140625" customWidth="1"/>
    <col min="2561" max="2561" width="15.85546875" customWidth="1"/>
    <col min="2562" max="2562" width="12.28515625" customWidth="1"/>
    <col min="2563" max="2563" width="14.85546875" customWidth="1"/>
    <col min="2564" max="2564" width="20" customWidth="1"/>
    <col min="2565" max="2565" width="13.85546875" customWidth="1"/>
    <col min="2566" max="2566" width="12.5703125" customWidth="1"/>
    <col min="2567" max="2567" width="10.5703125" customWidth="1"/>
    <col min="2568" max="2568" width="11" customWidth="1"/>
    <col min="2569" max="2570" width="13.85546875" customWidth="1"/>
    <col min="2571" max="2571" width="13.5703125" customWidth="1"/>
    <col min="2572" max="2572" width="1.7109375" customWidth="1"/>
    <col min="2815" max="2815" width="1.7109375" customWidth="1"/>
    <col min="2816" max="2816" width="5.140625" customWidth="1"/>
    <col min="2817" max="2817" width="15.85546875" customWidth="1"/>
    <col min="2818" max="2818" width="12.28515625" customWidth="1"/>
    <col min="2819" max="2819" width="14.85546875" customWidth="1"/>
    <col min="2820" max="2820" width="20" customWidth="1"/>
    <col min="2821" max="2821" width="13.85546875" customWidth="1"/>
    <col min="2822" max="2822" width="12.5703125" customWidth="1"/>
    <col min="2823" max="2823" width="10.5703125" customWidth="1"/>
    <col min="2824" max="2824" width="11" customWidth="1"/>
    <col min="2825" max="2826" width="13.85546875" customWidth="1"/>
    <col min="2827" max="2827" width="13.5703125" customWidth="1"/>
    <col min="2828" max="2828" width="1.7109375" customWidth="1"/>
    <col min="3071" max="3071" width="1.7109375" customWidth="1"/>
    <col min="3072" max="3072" width="5.140625" customWidth="1"/>
    <col min="3073" max="3073" width="15.85546875" customWidth="1"/>
    <col min="3074" max="3074" width="12.28515625" customWidth="1"/>
    <col min="3075" max="3075" width="14.85546875" customWidth="1"/>
    <col min="3076" max="3076" width="20" customWidth="1"/>
    <col min="3077" max="3077" width="13.85546875" customWidth="1"/>
    <col min="3078" max="3078" width="12.5703125" customWidth="1"/>
    <col min="3079" max="3079" width="10.5703125" customWidth="1"/>
    <col min="3080" max="3080" width="11" customWidth="1"/>
    <col min="3081" max="3082" width="13.85546875" customWidth="1"/>
    <col min="3083" max="3083" width="13.5703125" customWidth="1"/>
    <col min="3084" max="3084" width="1.7109375" customWidth="1"/>
    <col min="3327" max="3327" width="1.7109375" customWidth="1"/>
    <col min="3328" max="3328" width="5.140625" customWidth="1"/>
    <col min="3329" max="3329" width="15.85546875" customWidth="1"/>
    <col min="3330" max="3330" width="12.28515625" customWidth="1"/>
    <col min="3331" max="3331" width="14.85546875" customWidth="1"/>
    <col min="3332" max="3332" width="20" customWidth="1"/>
    <col min="3333" max="3333" width="13.85546875" customWidth="1"/>
    <col min="3334" max="3334" width="12.5703125" customWidth="1"/>
    <col min="3335" max="3335" width="10.5703125" customWidth="1"/>
    <col min="3336" max="3336" width="11" customWidth="1"/>
    <col min="3337" max="3338" width="13.85546875" customWidth="1"/>
    <col min="3339" max="3339" width="13.5703125" customWidth="1"/>
    <col min="3340" max="3340" width="1.7109375" customWidth="1"/>
    <col min="3583" max="3583" width="1.7109375" customWidth="1"/>
    <col min="3584" max="3584" width="5.140625" customWidth="1"/>
    <col min="3585" max="3585" width="15.85546875" customWidth="1"/>
    <col min="3586" max="3586" width="12.28515625" customWidth="1"/>
    <col min="3587" max="3587" width="14.85546875" customWidth="1"/>
    <col min="3588" max="3588" width="20" customWidth="1"/>
    <col min="3589" max="3589" width="13.85546875" customWidth="1"/>
    <col min="3590" max="3590" width="12.5703125" customWidth="1"/>
    <col min="3591" max="3591" width="10.5703125" customWidth="1"/>
    <col min="3592" max="3592" width="11" customWidth="1"/>
    <col min="3593" max="3594" width="13.85546875" customWidth="1"/>
    <col min="3595" max="3595" width="13.5703125" customWidth="1"/>
    <col min="3596" max="3596" width="1.7109375" customWidth="1"/>
    <col min="3839" max="3839" width="1.7109375" customWidth="1"/>
    <col min="3840" max="3840" width="5.140625" customWidth="1"/>
    <col min="3841" max="3841" width="15.85546875" customWidth="1"/>
    <col min="3842" max="3842" width="12.28515625" customWidth="1"/>
    <col min="3843" max="3843" width="14.85546875" customWidth="1"/>
    <col min="3844" max="3844" width="20" customWidth="1"/>
    <col min="3845" max="3845" width="13.85546875" customWidth="1"/>
    <col min="3846" max="3846" width="12.5703125" customWidth="1"/>
    <col min="3847" max="3847" width="10.5703125" customWidth="1"/>
    <col min="3848" max="3848" width="11" customWidth="1"/>
    <col min="3849" max="3850" width="13.85546875" customWidth="1"/>
    <col min="3851" max="3851" width="13.5703125" customWidth="1"/>
    <col min="3852" max="3852" width="1.7109375" customWidth="1"/>
    <col min="4095" max="4095" width="1.7109375" customWidth="1"/>
    <col min="4096" max="4096" width="5.140625" customWidth="1"/>
    <col min="4097" max="4097" width="15.85546875" customWidth="1"/>
    <col min="4098" max="4098" width="12.28515625" customWidth="1"/>
    <col min="4099" max="4099" width="14.85546875" customWidth="1"/>
    <col min="4100" max="4100" width="20" customWidth="1"/>
    <col min="4101" max="4101" width="13.85546875" customWidth="1"/>
    <col min="4102" max="4102" width="12.5703125" customWidth="1"/>
    <col min="4103" max="4103" width="10.5703125" customWidth="1"/>
    <col min="4104" max="4104" width="11" customWidth="1"/>
    <col min="4105" max="4106" width="13.85546875" customWidth="1"/>
    <col min="4107" max="4107" width="13.5703125" customWidth="1"/>
    <col min="4108" max="4108" width="1.7109375" customWidth="1"/>
    <col min="4351" max="4351" width="1.7109375" customWidth="1"/>
    <col min="4352" max="4352" width="5.140625" customWidth="1"/>
    <col min="4353" max="4353" width="15.85546875" customWidth="1"/>
    <col min="4354" max="4354" width="12.28515625" customWidth="1"/>
    <col min="4355" max="4355" width="14.85546875" customWidth="1"/>
    <col min="4356" max="4356" width="20" customWidth="1"/>
    <col min="4357" max="4357" width="13.85546875" customWidth="1"/>
    <col min="4358" max="4358" width="12.5703125" customWidth="1"/>
    <col min="4359" max="4359" width="10.5703125" customWidth="1"/>
    <col min="4360" max="4360" width="11" customWidth="1"/>
    <col min="4361" max="4362" width="13.85546875" customWidth="1"/>
    <col min="4363" max="4363" width="13.5703125" customWidth="1"/>
    <col min="4364" max="4364" width="1.7109375" customWidth="1"/>
    <col min="4607" max="4607" width="1.7109375" customWidth="1"/>
    <col min="4608" max="4608" width="5.140625" customWidth="1"/>
    <col min="4609" max="4609" width="15.85546875" customWidth="1"/>
    <col min="4610" max="4610" width="12.28515625" customWidth="1"/>
    <col min="4611" max="4611" width="14.85546875" customWidth="1"/>
    <col min="4612" max="4612" width="20" customWidth="1"/>
    <col min="4613" max="4613" width="13.85546875" customWidth="1"/>
    <col min="4614" max="4614" width="12.5703125" customWidth="1"/>
    <col min="4615" max="4615" width="10.5703125" customWidth="1"/>
    <col min="4616" max="4616" width="11" customWidth="1"/>
    <col min="4617" max="4618" width="13.85546875" customWidth="1"/>
    <col min="4619" max="4619" width="13.5703125" customWidth="1"/>
    <col min="4620" max="4620" width="1.7109375" customWidth="1"/>
    <col min="4863" max="4863" width="1.7109375" customWidth="1"/>
    <col min="4864" max="4864" width="5.140625" customWidth="1"/>
    <col min="4865" max="4865" width="15.85546875" customWidth="1"/>
    <col min="4866" max="4866" width="12.28515625" customWidth="1"/>
    <col min="4867" max="4867" width="14.85546875" customWidth="1"/>
    <col min="4868" max="4868" width="20" customWidth="1"/>
    <col min="4869" max="4869" width="13.85546875" customWidth="1"/>
    <col min="4870" max="4870" width="12.5703125" customWidth="1"/>
    <col min="4871" max="4871" width="10.5703125" customWidth="1"/>
    <col min="4872" max="4872" width="11" customWidth="1"/>
    <col min="4873" max="4874" width="13.85546875" customWidth="1"/>
    <col min="4875" max="4875" width="13.5703125" customWidth="1"/>
    <col min="4876" max="4876" width="1.7109375" customWidth="1"/>
    <col min="5119" max="5119" width="1.7109375" customWidth="1"/>
    <col min="5120" max="5120" width="5.140625" customWidth="1"/>
    <col min="5121" max="5121" width="15.85546875" customWidth="1"/>
    <col min="5122" max="5122" width="12.28515625" customWidth="1"/>
    <col min="5123" max="5123" width="14.85546875" customWidth="1"/>
    <col min="5124" max="5124" width="20" customWidth="1"/>
    <col min="5125" max="5125" width="13.85546875" customWidth="1"/>
    <col min="5126" max="5126" width="12.5703125" customWidth="1"/>
    <col min="5127" max="5127" width="10.5703125" customWidth="1"/>
    <col min="5128" max="5128" width="11" customWidth="1"/>
    <col min="5129" max="5130" width="13.85546875" customWidth="1"/>
    <col min="5131" max="5131" width="13.5703125" customWidth="1"/>
    <col min="5132" max="5132" width="1.7109375" customWidth="1"/>
    <col min="5375" max="5375" width="1.7109375" customWidth="1"/>
    <col min="5376" max="5376" width="5.140625" customWidth="1"/>
    <col min="5377" max="5377" width="15.85546875" customWidth="1"/>
    <col min="5378" max="5378" width="12.28515625" customWidth="1"/>
    <col min="5379" max="5379" width="14.85546875" customWidth="1"/>
    <col min="5380" max="5380" width="20" customWidth="1"/>
    <col min="5381" max="5381" width="13.85546875" customWidth="1"/>
    <col min="5382" max="5382" width="12.5703125" customWidth="1"/>
    <col min="5383" max="5383" width="10.5703125" customWidth="1"/>
    <col min="5384" max="5384" width="11" customWidth="1"/>
    <col min="5385" max="5386" width="13.85546875" customWidth="1"/>
    <col min="5387" max="5387" width="13.5703125" customWidth="1"/>
    <col min="5388" max="5388" width="1.7109375" customWidth="1"/>
    <col min="5631" max="5631" width="1.7109375" customWidth="1"/>
    <col min="5632" max="5632" width="5.140625" customWidth="1"/>
    <col min="5633" max="5633" width="15.85546875" customWidth="1"/>
    <col min="5634" max="5634" width="12.28515625" customWidth="1"/>
    <col min="5635" max="5635" width="14.85546875" customWidth="1"/>
    <col min="5636" max="5636" width="20" customWidth="1"/>
    <col min="5637" max="5637" width="13.85546875" customWidth="1"/>
    <col min="5638" max="5638" width="12.5703125" customWidth="1"/>
    <col min="5639" max="5639" width="10.5703125" customWidth="1"/>
    <col min="5640" max="5640" width="11" customWidth="1"/>
    <col min="5641" max="5642" width="13.85546875" customWidth="1"/>
    <col min="5643" max="5643" width="13.5703125" customWidth="1"/>
    <col min="5644" max="5644" width="1.7109375" customWidth="1"/>
    <col min="5887" max="5887" width="1.7109375" customWidth="1"/>
    <col min="5888" max="5888" width="5.140625" customWidth="1"/>
    <col min="5889" max="5889" width="15.85546875" customWidth="1"/>
    <col min="5890" max="5890" width="12.28515625" customWidth="1"/>
    <col min="5891" max="5891" width="14.85546875" customWidth="1"/>
    <col min="5892" max="5892" width="20" customWidth="1"/>
    <col min="5893" max="5893" width="13.85546875" customWidth="1"/>
    <col min="5894" max="5894" width="12.5703125" customWidth="1"/>
    <col min="5895" max="5895" width="10.5703125" customWidth="1"/>
    <col min="5896" max="5896" width="11" customWidth="1"/>
    <col min="5897" max="5898" width="13.85546875" customWidth="1"/>
    <col min="5899" max="5899" width="13.5703125" customWidth="1"/>
    <col min="5900" max="5900" width="1.7109375" customWidth="1"/>
    <col min="6143" max="6143" width="1.7109375" customWidth="1"/>
    <col min="6144" max="6144" width="5.140625" customWidth="1"/>
    <col min="6145" max="6145" width="15.85546875" customWidth="1"/>
    <col min="6146" max="6146" width="12.28515625" customWidth="1"/>
    <col min="6147" max="6147" width="14.85546875" customWidth="1"/>
    <col min="6148" max="6148" width="20" customWidth="1"/>
    <col min="6149" max="6149" width="13.85546875" customWidth="1"/>
    <col min="6150" max="6150" width="12.5703125" customWidth="1"/>
    <col min="6151" max="6151" width="10.5703125" customWidth="1"/>
    <col min="6152" max="6152" width="11" customWidth="1"/>
    <col min="6153" max="6154" width="13.85546875" customWidth="1"/>
    <col min="6155" max="6155" width="13.5703125" customWidth="1"/>
    <col min="6156" max="6156" width="1.7109375" customWidth="1"/>
    <col min="6399" max="6399" width="1.7109375" customWidth="1"/>
    <col min="6400" max="6400" width="5.140625" customWidth="1"/>
    <col min="6401" max="6401" width="15.85546875" customWidth="1"/>
    <col min="6402" max="6402" width="12.28515625" customWidth="1"/>
    <col min="6403" max="6403" width="14.85546875" customWidth="1"/>
    <col min="6404" max="6404" width="20" customWidth="1"/>
    <col min="6405" max="6405" width="13.85546875" customWidth="1"/>
    <col min="6406" max="6406" width="12.5703125" customWidth="1"/>
    <col min="6407" max="6407" width="10.5703125" customWidth="1"/>
    <col min="6408" max="6408" width="11" customWidth="1"/>
    <col min="6409" max="6410" width="13.85546875" customWidth="1"/>
    <col min="6411" max="6411" width="13.5703125" customWidth="1"/>
    <col min="6412" max="6412" width="1.7109375" customWidth="1"/>
    <col min="6655" max="6655" width="1.7109375" customWidth="1"/>
    <col min="6656" max="6656" width="5.140625" customWidth="1"/>
    <col min="6657" max="6657" width="15.85546875" customWidth="1"/>
    <col min="6658" max="6658" width="12.28515625" customWidth="1"/>
    <col min="6659" max="6659" width="14.85546875" customWidth="1"/>
    <col min="6660" max="6660" width="20" customWidth="1"/>
    <col min="6661" max="6661" width="13.85546875" customWidth="1"/>
    <col min="6662" max="6662" width="12.5703125" customWidth="1"/>
    <col min="6663" max="6663" width="10.5703125" customWidth="1"/>
    <col min="6664" max="6664" width="11" customWidth="1"/>
    <col min="6665" max="6666" width="13.85546875" customWidth="1"/>
    <col min="6667" max="6667" width="13.5703125" customWidth="1"/>
    <col min="6668" max="6668" width="1.7109375" customWidth="1"/>
    <col min="6911" max="6911" width="1.7109375" customWidth="1"/>
    <col min="6912" max="6912" width="5.140625" customWidth="1"/>
    <col min="6913" max="6913" width="15.85546875" customWidth="1"/>
    <col min="6914" max="6914" width="12.28515625" customWidth="1"/>
    <col min="6915" max="6915" width="14.85546875" customWidth="1"/>
    <col min="6916" max="6916" width="20" customWidth="1"/>
    <col min="6917" max="6917" width="13.85546875" customWidth="1"/>
    <col min="6918" max="6918" width="12.5703125" customWidth="1"/>
    <col min="6919" max="6919" width="10.5703125" customWidth="1"/>
    <col min="6920" max="6920" width="11" customWidth="1"/>
    <col min="6921" max="6922" width="13.85546875" customWidth="1"/>
    <col min="6923" max="6923" width="13.5703125" customWidth="1"/>
    <col min="6924" max="6924" width="1.7109375" customWidth="1"/>
    <col min="7167" max="7167" width="1.7109375" customWidth="1"/>
    <col min="7168" max="7168" width="5.140625" customWidth="1"/>
    <col min="7169" max="7169" width="15.85546875" customWidth="1"/>
    <col min="7170" max="7170" width="12.28515625" customWidth="1"/>
    <col min="7171" max="7171" width="14.85546875" customWidth="1"/>
    <col min="7172" max="7172" width="20" customWidth="1"/>
    <col min="7173" max="7173" width="13.85546875" customWidth="1"/>
    <col min="7174" max="7174" width="12.5703125" customWidth="1"/>
    <col min="7175" max="7175" width="10.5703125" customWidth="1"/>
    <col min="7176" max="7176" width="11" customWidth="1"/>
    <col min="7177" max="7178" width="13.85546875" customWidth="1"/>
    <col min="7179" max="7179" width="13.5703125" customWidth="1"/>
    <col min="7180" max="7180" width="1.7109375" customWidth="1"/>
    <col min="7423" max="7423" width="1.7109375" customWidth="1"/>
    <col min="7424" max="7424" width="5.140625" customWidth="1"/>
    <col min="7425" max="7425" width="15.85546875" customWidth="1"/>
    <col min="7426" max="7426" width="12.28515625" customWidth="1"/>
    <col min="7427" max="7427" width="14.85546875" customWidth="1"/>
    <col min="7428" max="7428" width="20" customWidth="1"/>
    <col min="7429" max="7429" width="13.85546875" customWidth="1"/>
    <col min="7430" max="7430" width="12.5703125" customWidth="1"/>
    <col min="7431" max="7431" width="10.5703125" customWidth="1"/>
    <col min="7432" max="7432" width="11" customWidth="1"/>
    <col min="7433" max="7434" width="13.85546875" customWidth="1"/>
    <col min="7435" max="7435" width="13.5703125" customWidth="1"/>
    <col min="7436" max="7436" width="1.7109375" customWidth="1"/>
    <col min="7679" max="7679" width="1.7109375" customWidth="1"/>
    <col min="7680" max="7680" width="5.140625" customWidth="1"/>
    <col min="7681" max="7681" width="15.85546875" customWidth="1"/>
    <col min="7682" max="7682" width="12.28515625" customWidth="1"/>
    <col min="7683" max="7683" width="14.85546875" customWidth="1"/>
    <col min="7684" max="7684" width="20" customWidth="1"/>
    <col min="7685" max="7685" width="13.85546875" customWidth="1"/>
    <col min="7686" max="7686" width="12.5703125" customWidth="1"/>
    <col min="7687" max="7687" width="10.5703125" customWidth="1"/>
    <col min="7688" max="7688" width="11" customWidth="1"/>
    <col min="7689" max="7690" width="13.85546875" customWidth="1"/>
    <col min="7691" max="7691" width="13.5703125" customWidth="1"/>
    <col min="7692" max="7692" width="1.7109375" customWidth="1"/>
    <col min="7935" max="7935" width="1.7109375" customWidth="1"/>
    <col min="7936" max="7936" width="5.140625" customWidth="1"/>
    <col min="7937" max="7937" width="15.85546875" customWidth="1"/>
    <col min="7938" max="7938" width="12.28515625" customWidth="1"/>
    <col min="7939" max="7939" width="14.85546875" customWidth="1"/>
    <col min="7940" max="7940" width="20" customWidth="1"/>
    <col min="7941" max="7941" width="13.85546875" customWidth="1"/>
    <col min="7942" max="7942" width="12.5703125" customWidth="1"/>
    <col min="7943" max="7943" width="10.5703125" customWidth="1"/>
    <col min="7944" max="7944" width="11" customWidth="1"/>
    <col min="7945" max="7946" width="13.85546875" customWidth="1"/>
    <col min="7947" max="7947" width="13.5703125" customWidth="1"/>
    <col min="7948" max="7948" width="1.7109375" customWidth="1"/>
    <col min="8191" max="8191" width="1.7109375" customWidth="1"/>
    <col min="8192" max="8192" width="5.140625" customWidth="1"/>
    <col min="8193" max="8193" width="15.85546875" customWidth="1"/>
    <col min="8194" max="8194" width="12.28515625" customWidth="1"/>
    <col min="8195" max="8195" width="14.85546875" customWidth="1"/>
    <col min="8196" max="8196" width="20" customWidth="1"/>
    <col min="8197" max="8197" width="13.85546875" customWidth="1"/>
    <col min="8198" max="8198" width="12.5703125" customWidth="1"/>
    <col min="8199" max="8199" width="10.5703125" customWidth="1"/>
    <col min="8200" max="8200" width="11" customWidth="1"/>
    <col min="8201" max="8202" width="13.85546875" customWidth="1"/>
    <col min="8203" max="8203" width="13.5703125" customWidth="1"/>
    <col min="8204" max="8204" width="1.7109375" customWidth="1"/>
    <col min="8447" max="8447" width="1.7109375" customWidth="1"/>
    <col min="8448" max="8448" width="5.140625" customWidth="1"/>
    <col min="8449" max="8449" width="15.85546875" customWidth="1"/>
    <col min="8450" max="8450" width="12.28515625" customWidth="1"/>
    <col min="8451" max="8451" width="14.85546875" customWidth="1"/>
    <col min="8452" max="8452" width="20" customWidth="1"/>
    <col min="8453" max="8453" width="13.85546875" customWidth="1"/>
    <col min="8454" max="8454" width="12.5703125" customWidth="1"/>
    <col min="8455" max="8455" width="10.5703125" customWidth="1"/>
    <col min="8456" max="8456" width="11" customWidth="1"/>
    <col min="8457" max="8458" width="13.85546875" customWidth="1"/>
    <col min="8459" max="8459" width="13.5703125" customWidth="1"/>
    <col min="8460" max="8460" width="1.7109375" customWidth="1"/>
    <col min="8703" max="8703" width="1.7109375" customWidth="1"/>
    <col min="8704" max="8704" width="5.140625" customWidth="1"/>
    <col min="8705" max="8705" width="15.85546875" customWidth="1"/>
    <col min="8706" max="8706" width="12.28515625" customWidth="1"/>
    <col min="8707" max="8707" width="14.85546875" customWidth="1"/>
    <col min="8708" max="8708" width="20" customWidth="1"/>
    <col min="8709" max="8709" width="13.85546875" customWidth="1"/>
    <col min="8710" max="8710" width="12.5703125" customWidth="1"/>
    <col min="8711" max="8711" width="10.5703125" customWidth="1"/>
    <col min="8712" max="8712" width="11" customWidth="1"/>
    <col min="8713" max="8714" width="13.85546875" customWidth="1"/>
    <col min="8715" max="8715" width="13.5703125" customWidth="1"/>
    <col min="8716" max="8716" width="1.7109375" customWidth="1"/>
    <col min="8959" max="8959" width="1.7109375" customWidth="1"/>
    <col min="8960" max="8960" width="5.140625" customWidth="1"/>
    <col min="8961" max="8961" width="15.85546875" customWidth="1"/>
    <col min="8962" max="8962" width="12.28515625" customWidth="1"/>
    <col min="8963" max="8963" width="14.85546875" customWidth="1"/>
    <col min="8964" max="8964" width="20" customWidth="1"/>
    <col min="8965" max="8965" width="13.85546875" customWidth="1"/>
    <col min="8966" max="8966" width="12.5703125" customWidth="1"/>
    <col min="8967" max="8967" width="10.5703125" customWidth="1"/>
    <col min="8968" max="8968" width="11" customWidth="1"/>
    <col min="8969" max="8970" width="13.85546875" customWidth="1"/>
    <col min="8971" max="8971" width="13.5703125" customWidth="1"/>
    <col min="8972" max="8972" width="1.7109375" customWidth="1"/>
    <col min="9215" max="9215" width="1.7109375" customWidth="1"/>
    <col min="9216" max="9216" width="5.140625" customWidth="1"/>
    <col min="9217" max="9217" width="15.85546875" customWidth="1"/>
    <col min="9218" max="9218" width="12.28515625" customWidth="1"/>
    <col min="9219" max="9219" width="14.85546875" customWidth="1"/>
    <col min="9220" max="9220" width="20" customWidth="1"/>
    <col min="9221" max="9221" width="13.85546875" customWidth="1"/>
    <col min="9222" max="9222" width="12.5703125" customWidth="1"/>
    <col min="9223" max="9223" width="10.5703125" customWidth="1"/>
    <col min="9224" max="9224" width="11" customWidth="1"/>
    <col min="9225" max="9226" width="13.85546875" customWidth="1"/>
    <col min="9227" max="9227" width="13.5703125" customWidth="1"/>
    <col min="9228" max="9228" width="1.7109375" customWidth="1"/>
    <col min="9471" max="9471" width="1.7109375" customWidth="1"/>
    <col min="9472" max="9472" width="5.140625" customWidth="1"/>
    <col min="9473" max="9473" width="15.85546875" customWidth="1"/>
    <col min="9474" max="9474" width="12.28515625" customWidth="1"/>
    <col min="9475" max="9475" width="14.85546875" customWidth="1"/>
    <col min="9476" max="9476" width="20" customWidth="1"/>
    <col min="9477" max="9477" width="13.85546875" customWidth="1"/>
    <col min="9478" max="9478" width="12.5703125" customWidth="1"/>
    <col min="9479" max="9479" width="10.5703125" customWidth="1"/>
    <col min="9480" max="9480" width="11" customWidth="1"/>
    <col min="9481" max="9482" width="13.85546875" customWidth="1"/>
    <col min="9483" max="9483" width="13.5703125" customWidth="1"/>
    <col min="9484" max="9484" width="1.7109375" customWidth="1"/>
    <col min="9727" max="9727" width="1.7109375" customWidth="1"/>
    <col min="9728" max="9728" width="5.140625" customWidth="1"/>
    <col min="9729" max="9729" width="15.85546875" customWidth="1"/>
    <col min="9730" max="9730" width="12.28515625" customWidth="1"/>
    <col min="9731" max="9731" width="14.85546875" customWidth="1"/>
    <col min="9732" max="9732" width="20" customWidth="1"/>
    <col min="9733" max="9733" width="13.85546875" customWidth="1"/>
    <col min="9734" max="9734" width="12.5703125" customWidth="1"/>
    <col min="9735" max="9735" width="10.5703125" customWidth="1"/>
    <col min="9736" max="9736" width="11" customWidth="1"/>
    <col min="9737" max="9738" width="13.85546875" customWidth="1"/>
    <col min="9739" max="9739" width="13.5703125" customWidth="1"/>
    <col min="9740" max="9740" width="1.7109375" customWidth="1"/>
    <col min="9983" max="9983" width="1.7109375" customWidth="1"/>
    <col min="9984" max="9984" width="5.140625" customWidth="1"/>
    <col min="9985" max="9985" width="15.85546875" customWidth="1"/>
    <col min="9986" max="9986" width="12.28515625" customWidth="1"/>
    <col min="9987" max="9987" width="14.85546875" customWidth="1"/>
    <col min="9988" max="9988" width="20" customWidth="1"/>
    <col min="9989" max="9989" width="13.85546875" customWidth="1"/>
    <col min="9990" max="9990" width="12.5703125" customWidth="1"/>
    <col min="9991" max="9991" width="10.5703125" customWidth="1"/>
    <col min="9992" max="9992" width="11" customWidth="1"/>
    <col min="9993" max="9994" width="13.85546875" customWidth="1"/>
    <col min="9995" max="9995" width="13.5703125" customWidth="1"/>
    <col min="9996" max="9996" width="1.7109375" customWidth="1"/>
    <col min="10239" max="10239" width="1.7109375" customWidth="1"/>
    <col min="10240" max="10240" width="5.140625" customWidth="1"/>
    <col min="10241" max="10241" width="15.85546875" customWidth="1"/>
    <col min="10242" max="10242" width="12.28515625" customWidth="1"/>
    <col min="10243" max="10243" width="14.85546875" customWidth="1"/>
    <col min="10244" max="10244" width="20" customWidth="1"/>
    <col min="10245" max="10245" width="13.85546875" customWidth="1"/>
    <col min="10246" max="10246" width="12.5703125" customWidth="1"/>
    <col min="10247" max="10247" width="10.5703125" customWidth="1"/>
    <col min="10248" max="10248" width="11" customWidth="1"/>
    <col min="10249" max="10250" width="13.85546875" customWidth="1"/>
    <col min="10251" max="10251" width="13.5703125" customWidth="1"/>
    <col min="10252" max="10252" width="1.7109375" customWidth="1"/>
    <col min="10495" max="10495" width="1.7109375" customWidth="1"/>
    <col min="10496" max="10496" width="5.140625" customWidth="1"/>
    <col min="10497" max="10497" width="15.85546875" customWidth="1"/>
    <col min="10498" max="10498" width="12.28515625" customWidth="1"/>
    <col min="10499" max="10499" width="14.85546875" customWidth="1"/>
    <col min="10500" max="10500" width="20" customWidth="1"/>
    <col min="10501" max="10501" width="13.85546875" customWidth="1"/>
    <col min="10502" max="10502" width="12.5703125" customWidth="1"/>
    <col min="10503" max="10503" width="10.5703125" customWidth="1"/>
    <col min="10504" max="10504" width="11" customWidth="1"/>
    <col min="10505" max="10506" width="13.85546875" customWidth="1"/>
    <col min="10507" max="10507" width="13.5703125" customWidth="1"/>
    <col min="10508" max="10508" width="1.7109375" customWidth="1"/>
    <col min="10751" max="10751" width="1.7109375" customWidth="1"/>
    <col min="10752" max="10752" width="5.140625" customWidth="1"/>
    <col min="10753" max="10753" width="15.85546875" customWidth="1"/>
    <col min="10754" max="10754" width="12.28515625" customWidth="1"/>
    <col min="10755" max="10755" width="14.85546875" customWidth="1"/>
    <col min="10756" max="10756" width="20" customWidth="1"/>
    <col min="10757" max="10757" width="13.85546875" customWidth="1"/>
    <col min="10758" max="10758" width="12.5703125" customWidth="1"/>
    <col min="10759" max="10759" width="10.5703125" customWidth="1"/>
    <col min="10760" max="10760" width="11" customWidth="1"/>
    <col min="10761" max="10762" width="13.85546875" customWidth="1"/>
    <col min="10763" max="10763" width="13.5703125" customWidth="1"/>
    <col min="10764" max="10764" width="1.7109375" customWidth="1"/>
    <col min="11007" max="11007" width="1.7109375" customWidth="1"/>
    <col min="11008" max="11008" width="5.140625" customWidth="1"/>
    <col min="11009" max="11009" width="15.85546875" customWidth="1"/>
    <col min="11010" max="11010" width="12.28515625" customWidth="1"/>
    <col min="11011" max="11011" width="14.85546875" customWidth="1"/>
    <col min="11012" max="11012" width="20" customWidth="1"/>
    <col min="11013" max="11013" width="13.85546875" customWidth="1"/>
    <col min="11014" max="11014" width="12.5703125" customWidth="1"/>
    <col min="11015" max="11015" width="10.5703125" customWidth="1"/>
    <col min="11016" max="11016" width="11" customWidth="1"/>
    <col min="11017" max="11018" width="13.85546875" customWidth="1"/>
    <col min="11019" max="11019" width="13.5703125" customWidth="1"/>
    <col min="11020" max="11020" width="1.7109375" customWidth="1"/>
    <col min="11263" max="11263" width="1.7109375" customWidth="1"/>
    <col min="11264" max="11264" width="5.140625" customWidth="1"/>
    <col min="11265" max="11265" width="15.85546875" customWidth="1"/>
    <col min="11266" max="11266" width="12.28515625" customWidth="1"/>
    <col min="11267" max="11267" width="14.85546875" customWidth="1"/>
    <col min="11268" max="11268" width="20" customWidth="1"/>
    <col min="11269" max="11269" width="13.85546875" customWidth="1"/>
    <col min="11270" max="11270" width="12.5703125" customWidth="1"/>
    <col min="11271" max="11271" width="10.5703125" customWidth="1"/>
    <col min="11272" max="11272" width="11" customWidth="1"/>
    <col min="11273" max="11274" width="13.85546875" customWidth="1"/>
    <col min="11275" max="11275" width="13.5703125" customWidth="1"/>
    <col min="11276" max="11276" width="1.7109375" customWidth="1"/>
    <col min="11519" max="11519" width="1.7109375" customWidth="1"/>
    <col min="11520" max="11520" width="5.140625" customWidth="1"/>
    <col min="11521" max="11521" width="15.85546875" customWidth="1"/>
    <col min="11522" max="11522" width="12.28515625" customWidth="1"/>
    <col min="11523" max="11523" width="14.85546875" customWidth="1"/>
    <col min="11524" max="11524" width="20" customWidth="1"/>
    <col min="11525" max="11525" width="13.85546875" customWidth="1"/>
    <col min="11526" max="11526" width="12.5703125" customWidth="1"/>
    <col min="11527" max="11527" width="10.5703125" customWidth="1"/>
    <col min="11528" max="11528" width="11" customWidth="1"/>
    <col min="11529" max="11530" width="13.85546875" customWidth="1"/>
    <col min="11531" max="11531" width="13.5703125" customWidth="1"/>
    <col min="11532" max="11532" width="1.7109375" customWidth="1"/>
    <col min="11775" max="11775" width="1.7109375" customWidth="1"/>
    <col min="11776" max="11776" width="5.140625" customWidth="1"/>
    <col min="11777" max="11777" width="15.85546875" customWidth="1"/>
    <col min="11778" max="11778" width="12.28515625" customWidth="1"/>
    <col min="11779" max="11779" width="14.85546875" customWidth="1"/>
    <col min="11780" max="11780" width="20" customWidth="1"/>
    <col min="11781" max="11781" width="13.85546875" customWidth="1"/>
    <col min="11782" max="11782" width="12.5703125" customWidth="1"/>
    <col min="11783" max="11783" width="10.5703125" customWidth="1"/>
    <col min="11784" max="11784" width="11" customWidth="1"/>
    <col min="11785" max="11786" width="13.85546875" customWidth="1"/>
    <col min="11787" max="11787" width="13.5703125" customWidth="1"/>
    <col min="11788" max="11788" width="1.7109375" customWidth="1"/>
    <col min="12031" max="12031" width="1.7109375" customWidth="1"/>
    <col min="12032" max="12032" width="5.140625" customWidth="1"/>
    <col min="12033" max="12033" width="15.85546875" customWidth="1"/>
    <col min="12034" max="12034" width="12.28515625" customWidth="1"/>
    <col min="12035" max="12035" width="14.85546875" customWidth="1"/>
    <col min="12036" max="12036" width="20" customWidth="1"/>
    <col min="12037" max="12037" width="13.85546875" customWidth="1"/>
    <col min="12038" max="12038" width="12.5703125" customWidth="1"/>
    <col min="12039" max="12039" width="10.5703125" customWidth="1"/>
    <col min="12040" max="12040" width="11" customWidth="1"/>
    <col min="12041" max="12042" width="13.85546875" customWidth="1"/>
    <col min="12043" max="12043" width="13.5703125" customWidth="1"/>
    <col min="12044" max="12044" width="1.7109375" customWidth="1"/>
    <col min="12287" max="12287" width="1.7109375" customWidth="1"/>
    <col min="12288" max="12288" width="5.140625" customWidth="1"/>
    <col min="12289" max="12289" width="15.85546875" customWidth="1"/>
    <col min="12290" max="12290" width="12.28515625" customWidth="1"/>
    <col min="12291" max="12291" width="14.85546875" customWidth="1"/>
    <col min="12292" max="12292" width="20" customWidth="1"/>
    <col min="12293" max="12293" width="13.85546875" customWidth="1"/>
    <col min="12294" max="12294" width="12.5703125" customWidth="1"/>
    <col min="12295" max="12295" width="10.5703125" customWidth="1"/>
    <col min="12296" max="12296" width="11" customWidth="1"/>
    <col min="12297" max="12298" width="13.85546875" customWidth="1"/>
    <col min="12299" max="12299" width="13.5703125" customWidth="1"/>
    <col min="12300" max="12300" width="1.7109375" customWidth="1"/>
    <col min="12543" max="12543" width="1.7109375" customWidth="1"/>
    <col min="12544" max="12544" width="5.140625" customWidth="1"/>
    <col min="12545" max="12545" width="15.85546875" customWidth="1"/>
    <col min="12546" max="12546" width="12.28515625" customWidth="1"/>
    <col min="12547" max="12547" width="14.85546875" customWidth="1"/>
    <col min="12548" max="12548" width="20" customWidth="1"/>
    <col min="12549" max="12549" width="13.85546875" customWidth="1"/>
    <col min="12550" max="12550" width="12.5703125" customWidth="1"/>
    <col min="12551" max="12551" width="10.5703125" customWidth="1"/>
    <col min="12552" max="12552" width="11" customWidth="1"/>
    <col min="12553" max="12554" width="13.85546875" customWidth="1"/>
    <col min="12555" max="12555" width="13.5703125" customWidth="1"/>
    <col min="12556" max="12556" width="1.7109375" customWidth="1"/>
    <col min="12799" max="12799" width="1.7109375" customWidth="1"/>
    <col min="12800" max="12800" width="5.140625" customWidth="1"/>
    <col min="12801" max="12801" width="15.85546875" customWidth="1"/>
    <col min="12802" max="12802" width="12.28515625" customWidth="1"/>
    <col min="12803" max="12803" width="14.85546875" customWidth="1"/>
    <col min="12804" max="12804" width="20" customWidth="1"/>
    <col min="12805" max="12805" width="13.85546875" customWidth="1"/>
    <col min="12806" max="12806" width="12.5703125" customWidth="1"/>
    <col min="12807" max="12807" width="10.5703125" customWidth="1"/>
    <col min="12808" max="12808" width="11" customWidth="1"/>
    <col min="12809" max="12810" width="13.85546875" customWidth="1"/>
    <col min="12811" max="12811" width="13.5703125" customWidth="1"/>
    <col min="12812" max="12812" width="1.7109375" customWidth="1"/>
    <col min="13055" max="13055" width="1.7109375" customWidth="1"/>
    <col min="13056" max="13056" width="5.140625" customWidth="1"/>
    <col min="13057" max="13057" width="15.85546875" customWidth="1"/>
    <col min="13058" max="13058" width="12.28515625" customWidth="1"/>
    <col min="13059" max="13059" width="14.85546875" customWidth="1"/>
    <col min="13060" max="13060" width="20" customWidth="1"/>
    <col min="13061" max="13061" width="13.85546875" customWidth="1"/>
    <col min="13062" max="13062" width="12.5703125" customWidth="1"/>
    <col min="13063" max="13063" width="10.5703125" customWidth="1"/>
    <col min="13064" max="13064" width="11" customWidth="1"/>
    <col min="13065" max="13066" width="13.85546875" customWidth="1"/>
    <col min="13067" max="13067" width="13.5703125" customWidth="1"/>
    <col min="13068" max="13068" width="1.7109375" customWidth="1"/>
    <col min="13311" max="13311" width="1.7109375" customWidth="1"/>
    <col min="13312" max="13312" width="5.140625" customWidth="1"/>
    <col min="13313" max="13313" width="15.85546875" customWidth="1"/>
    <col min="13314" max="13314" width="12.28515625" customWidth="1"/>
    <col min="13315" max="13315" width="14.85546875" customWidth="1"/>
    <col min="13316" max="13316" width="20" customWidth="1"/>
    <col min="13317" max="13317" width="13.85546875" customWidth="1"/>
    <col min="13318" max="13318" width="12.5703125" customWidth="1"/>
    <col min="13319" max="13319" width="10.5703125" customWidth="1"/>
    <col min="13320" max="13320" width="11" customWidth="1"/>
    <col min="13321" max="13322" width="13.85546875" customWidth="1"/>
    <col min="13323" max="13323" width="13.5703125" customWidth="1"/>
    <col min="13324" max="13324" width="1.7109375" customWidth="1"/>
    <col min="13567" max="13567" width="1.7109375" customWidth="1"/>
    <col min="13568" max="13568" width="5.140625" customWidth="1"/>
    <col min="13569" max="13569" width="15.85546875" customWidth="1"/>
    <col min="13570" max="13570" width="12.28515625" customWidth="1"/>
    <col min="13571" max="13571" width="14.85546875" customWidth="1"/>
    <col min="13572" max="13572" width="20" customWidth="1"/>
    <col min="13573" max="13573" width="13.85546875" customWidth="1"/>
    <col min="13574" max="13574" width="12.5703125" customWidth="1"/>
    <col min="13575" max="13575" width="10.5703125" customWidth="1"/>
    <col min="13576" max="13576" width="11" customWidth="1"/>
    <col min="13577" max="13578" width="13.85546875" customWidth="1"/>
    <col min="13579" max="13579" width="13.5703125" customWidth="1"/>
    <col min="13580" max="13580" width="1.7109375" customWidth="1"/>
    <col min="13823" max="13823" width="1.7109375" customWidth="1"/>
    <col min="13824" max="13824" width="5.140625" customWidth="1"/>
    <col min="13825" max="13825" width="15.85546875" customWidth="1"/>
    <col min="13826" max="13826" width="12.28515625" customWidth="1"/>
    <col min="13827" max="13827" width="14.85546875" customWidth="1"/>
    <col min="13828" max="13828" width="20" customWidth="1"/>
    <col min="13829" max="13829" width="13.85546875" customWidth="1"/>
    <col min="13830" max="13830" width="12.5703125" customWidth="1"/>
    <col min="13831" max="13831" width="10.5703125" customWidth="1"/>
    <col min="13832" max="13832" width="11" customWidth="1"/>
    <col min="13833" max="13834" width="13.85546875" customWidth="1"/>
    <col min="13835" max="13835" width="13.5703125" customWidth="1"/>
    <col min="13836" max="13836" width="1.7109375" customWidth="1"/>
    <col min="14079" max="14079" width="1.7109375" customWidth="1"/>
    <col min="14080" max="14080" width="5.140625" customWidth="1"/>
    <col min="14081" max="14081" width="15.85546875" customWidth="1"/>
    <col min="14082" max="14082" width="12.28515625" customWidth="1"/>
    <col min="14083" max="14083" width="14.85546875" customWidth="1"/>
    <col min="14084" max="14084" width="20" customWidth="1"/>
    <col min="14085" max="14085" width="13.85546875" customWidth="1"/>
    <col min="14086" max="14086" width="12.5703125" customWidth="1"/>
    <col min="14087" max="14087" width="10.5703125" customWidth="1"/>
    <col min="14088" max="14088" width="11" customWidth="1"/>
    <col min="14089" max="14090" width="13.85546875" customWidth="1"/>
    <col min="14091" max="14091" width="13.5703125" customWidth="1"/>
    <col min="14092" max="14092" width="1.7109375" customWidth="1"/>
    <col min="14335" max="14335" width="1.7109375" customWidth="1"/>
    <col min="14336" max="14336" width="5.140625" customWidth="1"/>
    <col min="14337" max="14337" width="15.85546875" customWidth="1"/>
    <col min="14338" max="14338" width="12.28515625" customWidth="1"/>
    <col min="14339" max="14339" width="14.85546875" customWidth="1"/>
    <col min="14340" max="14340" width="20" customWidth="1"/>
    <col min="14341" max="14341" width="13.85546875" customWidth="1"/>
    <col min="14342" max="14342" width="12.5703125" customWidth="1"/>
    <col min="14343" max="14343" width="10.5703125" customWidth="1"/>
    <col min="14344" max="14344" width="11" customWidth="1"/>
    <col min="14345" max="14346" width="13.85546875" customWidth="1"/>
    <col min="14347" max="14347" width="13.5703125" customWidth="1"/>
    <col min="14348" max="14348" width="1.7109375" customWidth="1"/>
    <col min="14591" max="14591" width="1.7109375" customWidth="1"/>
    <col min="14592" max="14592" width="5.140625" customWidth="1"/>
    <col min="14593" max="14593" width="15.85546875" customWidth="1"/>
    <col min="14594" max="14594" width="12.28515625" customWidth="1"/>
    <col min="14595" max="14595" width="14.85546875" customWidth="1"/>
    <col min="14596" max="14596" width="20" customWidth="1"/>
    <col min="14597" max="14597" width="13.85546875" customWidth="1"/>
    <col min="14598" max="14598" width="12.5703125" customWidth="1"/>
    <col min="14599" max="14599" width="10.5703125" customWidth="1"/>
    <col min="14600" max="14600" width="11" customWidth="1"/>
    <col min="14601" max="14602" width="13.85546875" customWidth="1"/>
    <col min="14603" max="14603" width="13.5703125" customWidth="1"/>
    <col min="14604" max="14604" width="1.7109375" customWidth="1"/>
    <col min="14847" max="14847" width="1.7109375" customWidth="1"/>
    <col min="14848" max="14848" width="5.140625" customWidth="1"/>
    <col min="14849" max="14849" width="15.85546875" customWidth="1"/>
    <col min="14850" max="14850" width="12.28515625" customWidth="1"/>
    <col min="14851" max="14851" width="14.85546875" customWidth="1"/>
    <col min="14852" max="14852" width="20" customWidth="1"/>
    <col min="14853" max="14853" width="13.85546875" customWidth="1"/>
    <col min="14854" max="14854" width="12.5703125" customWidth="1"/>
    <col min="14855" max="14855" width="10.5703125" customWidth="1"/>
    <col min="14856" max="14856" width="11" customWidth="1"/>
    <col min="14857" max="14858" width="13.85546875" customWidth="1"/>
    <col min="14859" max="14859" width="13.5703125" customWidth="1"/>
    <col min="14860" max="14860" width="1.7109375" customWidth="1"/>
    <col min="15103" max="15103" width="1.7109375" customWidth="1"/>
    <col min="15104" max="15104" width="5.140625" customWidth="1"/>
    <col min="15105" max="15105" width="15.85546875" customWidth="1"/>
    <col min="15106" max="15106" width="12.28515625" customWidth="1"/>
    <col min="15107" max="15107" width="14.85546875" customWidth="1"/>
    <col min="15108" max="15108" width="20" customWidth="1"/>
    <col min="15109" max="15109" width="13.85546875" customWidth="1"/>
    <col min="15110" max="15110" width="12.5703125" customWidth="1"/>
    <col min="15111" max="15111" width="10.5703125" customWidth="1"/>
    <col min="15112" max="15112" width="11" customWidth="1"/>
    <col min="15113" max="15114" width="13.85546875" customWidth="1"/>
    <col min="15115" max="15115" width="13.5703125" customWidth="1"/>
    <col min="15116" max="15116" width="1.7109375" customWidth="1"/>
    <col min="15359" max="15359" width="1.7109375" customWidth="1"/>
    <col min="15360" max="15360" width="5.140625" customWidth="1"/>
    <col min="15361" max="15361" width="15.85546875" customWidth="1"/>
    <col min="15362" max="15362" width="12.28515625" customWidth="1"/>
    <col min="15363" max="15363" width="14.85546875" customWidth="1"/>
    <col min="15364" max="15364" width="20" customWidth="1"/>
    <col min="15365" max="15365" width="13.85546875" customWidth="1"/>
    <col min="15366" max="15366" width="12.5703125" customWidth="1"/>
    <col min="15367" max="15367" width="10.5703125" customWidth="1"/>
    <col min="15368" max="15368" width="11" customWidth="1"/>
    <col min="15369" max="15370" width="13.85546875" customWidth="1"/>
    <col min="15371" max="15371" width="13.5703125" customWidth="1"/>
    <col min="15372" max="15372" width="1.7109375" customWidth="1"/>
    <col min="15615" max="15615" width="1.7109375" customWidth="1"/>
    <col min="15616" max="15616" width="5.140625" customWidth="1"/>
    <col min="15617" max="15617" width="15.85546875" customWidth="1"/>
    <col min="15618" max="15618" width="12.28515625" customWidth="1"/>
    <col min="15619" max="15619" width="14.85546875" customWidth="1"/>
    <col min="15620" max="15620" width="20" customWidth="1"/>
    <col min="15621" max="15621" width="13.85546875" customWidth="1"/>
    <col min="15622" max="15622" width="12.5703125" customWidth="1"/>
    <col min="15623" max="15623" width="10.5703125" customWidth="1"/>
    <col min="15624" max="15624" width="11" customWidth="1"/>
    <col min="15625" max="15626" width="13.85546875" customWidth="1"/>
    <col min="15627" max="15627" width="13.5703125" customWidth="1"/>
    <col min="15628" max="15628" width="1.7109375" customWidth="1"/>
    <col min="15871" max="15871" width="1.7109375" customWidth="1"/>
    <col min="15872" max="15872" width="5.140625" customWidth="1"/>
    <col min="15873" max="15873" width="15.85546875" customWidth="1"/>
    <col min="15874" max="15874" width="12.28515625" customWidth="1"/>
    <col min="15875" max="15875" width="14.85546875" customWidth="1"/>
    <col min="15876" max="15876" width="20" customWidth="1"/>
    <col min="15877" max="15877" width="13.85546875" customWidth="1"/>
    <col min="15878" max="15878" width="12.5703125" customWidth="1"/>
    <col min="15879" max="15879" width="10.5703125" customWidth="1"/>
    <col min="15880" max="15880" width="11" customWidth="1"/>
    <col min="15881" max="15882" width="13.85546875" customWidth="1"/>
    <col min="15883" max="15883" width="13.5703125" customWidth="1"/>
    <col min="15884" max="15884" width="1.7109375" customWidth="1"/>
    <col min="16127" max="16127" width="1.7109375" customWidth="1"/>
    <col min="16128" max="16128" width="5.140625" customWidth="1"/>
    <col min="16129" max="16129" width="15.85546875" customWidth="1"/>
    <col min="16130" max="16130" width="12.28515625" customWidth="1"/>
    <col min="16131" max="16131" width="14.85546875" customWidth="1"/>
    <col min="16132" max="16132" width="20" customWidth="1"/>
    <col min="16133" max="16133" width="13.85546875" customWidth="1"/>
    <col min="16134" max="16134" width="12.5703125" customWidth="1"/>
    <col min="16135" max="16135" width="10.5703125" customWidth="1"/>
    <col min="16136" max="16136" width="11" customWidth="1"/>
    <col min="16137" max="16138" width="13.85546875" customWidth="1"/>
    <col min="16139" max="16139" width="13.5703125" customWidth="1"/>
    <col min="16140" max="16140" width="1.7109375" customWidth="1"/>
  </cols>
  <sheetData>
    <row r="1" spans="1:12" ht="7.5" customHeight="1" x14ac:dyDescent="0.2">
      <c r="A1" s="671" t="s">
        <v>396</v>
      </c>
      <c r="B1" s="672"/>
      <c r="C1" s="672"/>
      <c r="D1" s="672"/>
      <c r="E1" s="672"/>
      <c r="F1" s="672"/>
      <c r="G1" s="672"/>
      <c r="H1" s="672"/>
      <c r="I1" s="672"/>
      <c r="J1" s="672"/>
      <c r="K1" s="672"/>
      <c r="L1" s="673"/>
    </row>
    <row r="2" spans="1:12" ht="30.75" customHeight="1" x14ac:dyDescent="0.2">
      <c r="A2" s="674"/>
      <c r="B2" s="675"/>
      <c r="C2" s="675"/>
      <c r="D2" s="675"/>
      <c r="E2" s="675"/>
      <c r="F2" s="675"/>
      <c r="G2" s="675"/>
      <c r="H2" s="675"/>
      <c r="I2" s="675"/>
      <c r="J2" s="675"/>
      <c r="K2" s="675"/>
      <c r="L2" s="676"/>
    </row>
    <row r="3" spans="1:12" ht="39" customHeight="1" x14ac:dyDescent="0.2">
      <c r="A3" s="679" t="s">
        <v>29</v>
      </c>
      <c r="B3" s="682" t="s">
        <v>144</v>
      </c>
      <c r="C3" s="682" t="s">
        <v>465</v>
      </c>
      <c r="D3" s="682" t="s">
        <v>415</v>
      </c>
      <c r="E3" s="685" t="s">
        <v>145</v>
      </c>
      <c r="F3" s="682" t="s">
        <v>146</v>
      </c>
      <c r="G3" s="685" t="s">
        <v>147</v>
      </c>
      <c r="H3" s="682" t="s">
        <v>148</v>
      </c>
      <c r="I3" s="682" t="s">
        <v>149</v>
      </c>
      <c r="J3" s="682" t="s">
        <v>150</v>
      </c>
      <c r="K3" s="682" t="s">
        <v>151</v>
      </c>
      <c r="L3" s="679" t="s">
        <v>152</v>
      </c>
    </row>
    <row r="4" spans="1:12" s="57" customFormat="1" ht="24" customHeight="1" x14ac:dyDescent="0.2">
      <c r="A4" s="680"/>
      <c r="B4" s="683"/>
      <c r="C4" s="683"/>
      <c r="D4" s="683"/>
      <c r="E4" s="686"/>
      <c r="F4" s="683"/>
      <c r="G4" s="686"/>
      <c r="H4" s="683"/>
      <c r="I4" s="683"/>
      <c r="J4" s="683"/>
      <c r="K4" s="683"/>
      <c r="L4" s="680"/>
    </row>
    <row r="5" spans="1:12" s="57" customFormat="1" ht="48" customHeight="1" x14ac:dyDescent="0.2">
      <c r="A5" s="681"/>
      <c r="B5" s="684"/>
      <c r="C5" s="684"/>
      <c r="D5" s="684"/>
      <c r="E5" s="687"/>
      <c r="F5" s="684"/>
      <c r="G5" s="687"/>
      <c r="H5" s="684"/>
      <c r="I5" s="684"/>
      <c r="J5" s="684"/>
      <c r="K5" s="684"/>
      <c r="L5" s="681"/>
    </row>
    <row r="6" spans="1:12" s="59" customFormat="1" x14ac:dyDescent="0.2">
      <c r="A6" s="58" t="s">
        <v>153</v>
      </c>
      <c r="B6" s="58" t="s">
        <v>154</v>
      </c>
      <c r="C6" s="58" t="s">
        <v>155</v>
      </c>
      <c r="D6" s="58" t="s">
        <v>156</v>
      </c>
      <c r="E6" s="58" t="s">
        <v>157</v>
      </c>
      <c r="F6" s="58" t="s">
        <v>158</v>
      </c>
      <c r="G6" s="58" t="s">
        <v>159</v>
      </c>
      <c r="H6" s="58" t="s">
        <v>160</v>
      </c>
      <c r="I6" s="58" t="s">
        <v>161</v>
      </c>
      <c r="J6" s="58" t="s">
        <v>162</v>
      </c>
      <c r="K6" s="58" t="s">
        <v>163</v>
      </c>
      <c r="L6" s="58" t="s">
        <v>164</v>
      </c>
    </row>
    <row r="7" spans="1:12" ht="25.5" customHeight="1" x14ac:dyDescent="0.2">
      <c r="A7" s="272" t="s">
        <v>1</v>
      </c>
      <c r="B7" s="304"/>
      <c r="C7" s="304"/>
      <c r="D7" s="304"/>
      <c r="E7" s="273"/>
      <c r="F7" s="273"/>
      <c r="G7" s="304"/>
      <c r="H7" s="304"/>
      <c r="I7" s="273"/>
      <c r="J7" s="305"/>
      <c r="K7" s="305"/>
      <c r="L7" s="305"/>
    </row>
    <row r="8" spans="1:12" ht="25.5" customHeight="1" x14ac:dyDescent="0.2">
      <c r="A8" s="272" t="s">
        <v>3</v>
      </c>
      <c r="B8" s="304"/>
      <c r="C8" s="304"/>
      <c r="D8" s="304"/>
      <c r="E8" s="273"/>
      <c r="F8" s="273"/>
      <c r="G8" s="304"/>
      <c r="H8" s="304"/>
      <c r="I8" s="273"/>
      <c r="J8" s="305"/>
      <c r="K8" s="305"/>
      <c r="L8" s="305"/>
    </row>
    <row r="9" spans="1:12" ht="25.5" customHeight="1" x14ac:dyDescent="0.2">
      <c r="A9" s="272" t="s">
        <v>6</v>
      </c>
      <c r="B9" s="304"/>
      <c r="C9" s="304"/>
      <c r="D9" s="304"/>
      <c r="E9" s="273"/>
      <c r="F9" s="273"/>
      <c r="G9" s="304"/>
      <c r="H9" s="304"/>
      <c r="I9" s="273"/>
      <c r="J9" s="305"/>
      <c r="K9" s="305"/>
      <c r="L9" s="305"/>
    </row>
    <row r="10" spans="1:12" ht="25.5" customHeight="1" x14ac:dyDescent="0.2">
      <c r="A10" s="272" t="s">
        <v>34</v>
      </c>
      <c r="B10" s="304"/>
      <c r="C10" s="304"/>
      <c r="D10" s="304"/>
      <c r="E10" s="273"/>
      <c r="F10" s="273"/>
      <c r="G10" s="304"/>
      <c r="H10" s="304"/>
      <c r="I10" s="273"/>
      <c r="J10" s="305"/>
      <c r="K10" s="305"/>
      <c r="L10" s="305"/>
    </row>
    <row r="11" spans="1:12" ht="25.5" customHeight="1" x14ac:dyDescent="0.2">
      <c r="A11" s="272" t="s">
        <v>10</v>
      </c>
      <c r="B11" s="304"/>
      <c r="C11" s="304"/>
      <c r="D11" s="304"/>
      <c r="E11" s="273"/>
      <c r="F11" s="273"/>
      <c r="G11" s="304"/>
      <c r="H11" s="304"/>
      <c r="I11" s="273"/>
      <c r="J11" s="305"/>
      <c r="K11" s="305"/>
      <c r="L11" s="305"/>
    </row>
    <row r="12" spans="1:12" ht="25.5" customHeight="1" x14ac:dyDescent="0.2">
      <c r="A12" s="272" t="s">
        <v>13</v>
      </c>
      <c r="B12" s="304"/>
      <c r="C12" s="304"/>
      <c r="D12" s="304"/>
      <c r="E12" s="273"/>
      <c r="F12" s="273"/>
      <c r="G12" s="304"/>
      <c r="H12" s="304"/>
      <c r="I12" s="273"/>
      <c r="J12" s="305"/>
      <c r="K12" s="305"/>
      <c r="L12" s="305"/>
    </row>
    <row r="13" spans="1:12" ht="25.5" customHeight="1" x14ac:dyDescent="0.2">
      <c r="A13" s="272" t="s">
        <v>15</v>
      </c>
      <c r="B13" s="304"/>
      <c r="C13" s="304"/>
      <c r="D13" s="304"/>
      <c r="E13" s="273"/>
      <c r="F13" s="273"/>
      <c r="G13" s="304"/>
      <c r="H13" s="304"/>
      <c r="I13" s="273"/>
      <c r="J13" s="305"/>
      <c r="K13" s="305"/>
      <c r="L13" s="305"/>
    </row>
    <row r="14" spans="1:12" ht="25.5" customHeight="1" x14ac:dyDescent="0.2">
      <c r="A14" s="272" t="s">
        <v>17</v>
      </c>
      <c r="B14" s="304"/>
      <c r="C14" s="304"/>
      <c r="D14" s="304"/>
      <c r="E14" s="273"/>
      <c r="F14" s="273"/>
      <c r="G14" s="304"/>
      <c r="H14" s="304"/>
      <c r="I14" s="273"/>
      <c r="J14" s="305"/>
      <c r="K14" s="305"/>
      <c r="L14" s="305"/>
    </row>
    <row r="15" spans="1:12" ht="25.5" customHeight="1" x14ac:dyDescent="0.2">
      <c r="A15" s="272" t="s">
        <v>19</v>
      </c>
      <c r="B15" s="304"/>
      <c r="C15" s="304"/>
      <c r="D15" s="304"/>
      <c r="E15" s="273"/>
      <c r="F15" s="273"/>
      <c r="G15" s="304"/>
      <c r="H15" s="304"/>
      <c r="I15" s="273"/>
      <c r="J15" s="305"/>
      <c r="K15" s="305"/>
      <c r="L15" s="305"/>
    </row>
    <row r="16" spans="1:12" ht="25.5" customHeight="1" x14ac:dyDescent="0.2">
      <c r="A16" s="272" t="s">
        <v>21</v>
      </c>
      <c r="B16" s="304"/>
      <c r="C16" s="304"/>
      <c r="D16" s="304"/>
      <c r="E16" s="273"/>
      <c r="F16" s="273"/>
      <c r="G16" s="304"/>
      <c r="H16" s="304"/>
      <c r="I16" s="273"/>
      <c r="J16" s="305"/>
      <c r="K16" s="305"/>
      <c r="L16" s="305"/>
    </row>
    <row r="17" spans="1:12" ht="23.25" customHeight="1" x14ac:dyDescent="0.2">
      <c r="A17" s="272" t="s">
        <v>165</v>
      </c>
      <c r="B17" s="304"/>
      <c r="C17" s="304"/>
      <c r="D17" s="304"/>
      <c r="E17" s="273"/>
      <c r="F17" s="273"/>
      <c r="G17" s="304"/>
      <c r="H17" s="304"/>
      <c r="I17" s="273"/>
      <c r="J17" s="305"/>
      <c r="K17" s="305"/>
      <c r="L17" s="305"/>
    </row>
    <row r="18" spans="1:12" ht="27" customHeight="1" x14ac:dyDescent="0.2">
      <c r="A18" s="677"/>
      <c r="B18" s="678"/>
      <c r="C18" s="678"/>
      <c r="D18" s="678"/>
      <c r="E18" s="678"/>
      <c r="F18" s="678"/>
      <c r="G18" s="678"/>
      <c r="H18" s="274"/>
      <c r="I18" s="275" t="s">
        <v>33</v>
      </c>
      <c r="J18" s="276">
        <v>0</v>
      </c>
      <c r="K18" s="276">
        <v>0</v>
      </c>
      <c r="L18" s="276">
        <v>0</v>
      </c>
    </row>
    <row r="19" spans="1:12" ht="7.5" customHeight="1" x14ac:dyDescent="0.2">
      <c r="A19" s="665"/>
      <c r="B19" s="666"/>
      <c r="C19" s="666"/>
      <c r="D19" s="666"/>
      <c r="E19" s="666"/>
      <c r="F19" s="666"/>
      <c r="G19" s="666"/>
      <c r="H19" s="666"/>
      <c r="I19" s="666"/>
      <c r="J19" s="666"/>
      <c r="K19" s="666"/>
      <c r="L19" s="667"/>
    </row>
    <row r="20" spans="1:12" ht="12.75" customHeight="1" x14ac:dyDescent="0.2">
      <c r="A20" s="665"/>
      <c r="B20" s="666"/>
      <c r="C20" s="666"/>
      <c r="D20" s="666"/>
      <c r="E20" s="666"/>
      <c r="F20" s="666"/>
      <c r="G20" s="666"/>
      <c r="H20" s="666"/>
      <c r="I20" s="666"/>
      <c r="J20" s="666"/>
      <c r="K20" s="666"/>
      <c r="L20" s="667"/>
    </row>
    <row r="21" spans="1:12" x14ac:dyDescent="0.2">
      <c r="A21" s="665"/>
      <c r="B21" s="666"/>
      <c r="C21" s="666"/>
      <c r="D21" s="666"/>
      <c r="E21" s="666"/>
      <c r="F21" s="666"/>
      <c r="G21" s="666"/>
      <c r="H21" s="666"/>
      <c r="I21" s="666"/>
      <c r="J21" s="666"/>
      <c r="K21" s="666"/>
      <c r="L21" s="667"/>
    </row>
    <row r="22" spans="1:12" x14ac:dyDescent="0.2">
      <c r="A22" s="665"/>
      <c r="B22" s="666"/>
      <c r="C22" s="666"/>
      <c r="D22" s="666"/>
      <c r="E22" s="666"/>
      <c r="F22" s="666"/>
      <c r="G22" s="666"/>
      <c r="H22" s="666"/>
      <c r="I22" s="666"/>
      <c r="J22" s="666"/>
      <c r="K22" s="666"/>
      <c r="L22" s="667"/>
    </row>
    <row r="23" spans="1:12" x14ac:dyDescent="0.2">
      <c r="A23" s="665"/>
      <c r="B23" s="666"/>
      <c r="C23" s="666"/>
      <c r="D23" s="666"/>
      <c r="E23" s="666"/>
      <c r="F23" s="666"/>
      <c r="G23" s="666"/>
      <c r="H23" s="666"/>
      <c r="I23" s="666"/>
      <c r="J23" s="666"/>
      <c r="K23" s="666"/>
      <c r="L23" s="667"/>
    </row>
    <row r="24" spans="1:12" x14ac:dyDescent="0.2">
      <c r="A24" s="665"/>
      <c r="B24" s="666"/>
      <c r="C24" s="666"/>
      <c r="D24" s="666"/>
      <c r="E24" s="666"/>
      <c r="F24" s="666"/>
      <c r="G24" s="666"/>
      <c r="H24" s="666"/>
      <c r="I24" s="666"/>
      <c r="J24" s="666"/>
      <c r="K24" s="666"/>
      <c r="L24" s="667"/>
    </row>
    <row r="25" spans="1:12" x14ac:dyDescent="0.2">
      <c r="A25" s="665"/>
      <c r="B25" s="666"/>
      <c r="C25" s="666"/>
      <c r="D25" s="666"/>
      <c r="E25" s="666"/>
      <c r="F25" s="666"/>
      <c r="G25" s="666"/>
      <c r="H25" s="666"/>
      <c r="I25" s="666"/>
      <c r="J25" s="666"/>
      <c r="K25" s="666"/>
      <c r="L25" s="667"/>
    </row>
    <row r="26" spans="1:12" x14ac:dyDescent="0.2">
      <c r="A26" s="665"/>
      <c r="B26" s="666"/>
      <c r="C26" s="666"/>
      <c r="D26" s="666"/>
      <c r="E26" s="666"/>
      <c r="F26" s="666"/>
      <c r="G26" s="666"/>
      <c r="H26" s="666"/>
      <c r="I26" s="666"/>
      <c r="J26" s="666"/>
      <c r="K26" s="666"/>
      <c r="L26" s="667"/>
    </row>
    <row r="27" spans="1:12" x14ac:dyDescent="0.2">
      <c r="A27" s="668"/>
      <c r="B27" s="669"/>
      <c r="C27" s="669"/>
      <c r="D27" s="669"/>
      <c r="E27" s="669"/>
      <c r="F27" s="669"/>
      <c r="G27" s="669"/>
      <c r="H27" s="669"/>
      <c r="I27" s="669"/>
      <c r="J27" s="669"/>
      <c r="K27" s="669"/>
      <c r="L27" s="670"/>
    </row>
  </sheetData>
  <mergeCells count="15">
    <mergeCell ref="A19:L27"/>
    <mergeCell ref="A1:L2"/>
    <mergeCell ref="A18:G18"/>
    <mergeCell ref="A3:A5"/>
    <mergeCell ref="B3:B5"/>
    <mergeCell ref="C3:C5"/>
    <mergeCell ref="D3:D5"/>
    <mergeCell ref="E3:E5"/>
    <mergeCell ref="F3:F5"/>
    <mergeCell ref="G3:G5"/>
    <mergeCell ref="H3:H5"/>
    <mergeCell ref="I3:I5"/>
    <mergeCell ref="J3:J5"/>
    <mergeCell ref="K3:K5"/>
    <mergeCell ref="L3:L5"/>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1"/>
  <sheetViews>
    <sheetView showRowColHeaders="0" tabSelected="1" view="pageBreakPreview" topLeftCell="A10" zoomScale="115" zoomScaleNormal="100" zoomScaleSheetLayoutView="115" workbookViewId="0">
      <selection activeCell="L26" sqref="L26"/>
    </sheetView>
  </sheetViews>
  <sheetFormatPr defaultRowHeight="12.75" x14ac:dyDescent="0.2"/>
  <cols>
    <col min="1" max="1" width="1.7109375" style="60" customWidth="1"/>
    <col min="2" max="2" width="2.7109375" style="60" customWidth="1"/>
    <col min="3" max="3" width="3.7109375" style="60" customWidth="1"/>
    <col min="4" max="4" width="34" style="68" customWidth="1"/>
    <col min="5" max="5" width="6.5703125" style="61" customWidth="1"/>
    <col min="6" max="6" width="7.28515625" style="61" customWidth="1"/>
    <col min="7" max="7" width="8" style="61" customWidth="1"/>
    <col min="8" max="10" width="13.28515625" style="69" customWidth="1"/>
    <col min="11" max="12" width="13.28515625" style="60" customWidth="1"/>
    <col min="13" max="13" width="12.85546875" style="60" customWidth="1"/>
    <col min="14" max="14" width="11.7109375" style="60" customWidth="1"/>
    <col min="15" max="15" width="1.7109375" style="60" customWidth="1"/>
    <col min="16" max="256" width="9.140625" style="60"/>
    <col min="257" max="257" width="1.7109375" style="60" customWidth="1"/>
    <col min="258" max="258" width="2.7109375" style="60" customWidth="1"/>
    <col min="259" max="259" width="3.7109375" style="60" customWidth="1"/>
    <col min="260" max="260" width="34" style="60" customWidth="1"/>
    <col min="261" max="261" width="6.5703125" style="60" customWidth="1"/>
    <col min="262" max="262" width="7.28515625" style="60" customWidth="1"/>
    <col min="263" max="263" width="8" style="60" customWidth="1"/>
    <col min="264" max="269" width="13.28515625" style="60" customWidth="1"/>
    <col min="270" max="270" width="10.5703125" style="60" customWidth="1"/>
    <col min="271" max="271" width="1.7109375" style="60" customWidth="1"/>
    <col min="272" max="512" width="9.140625" style="60"/>
    <col min="513" max="513" width="1.7109375" style="60" customWidth="1"/>
    <col min="514" max="514" width="2.7109375" style="60" customWidth="1"/>
    <col min="515" max="515" width="3.7109375" style="60" customWidth="1"/>
    <col min="516" max="516" width="34" style="60" customWidth="1"/>
    <col min="517" max="517" width="6.5703125" style="60" customWidth="1"/>
    <col min="518" max="518" width="7.28515625" style="60" customWidth="1"/>
    <col min="519" max="519" width="8" style="60" customWidth="1"/>
    <col min="520" max="525" width="13.28515625" style="60" customWidth="1"/>
    <col min="526" max="526" width="10.5703125" style="60" customWidth="1"/>
    <col min="527" max="527" width="1.7109375" style="60" customWidth="1"/>
    <col min="528" max="768" width="9.140625" style="60"/>
    <col min="769" max="769" width="1.7109375" style="60" customWidth="1"/>
    <col min="770" max="770" width="2.7109375" style="60" customWidth="1"/>
    <col min="771" max="771" width="3.7109375" style="60" customWidth="1"/>
    <col min="772" max="772" width="34" style="60" customWidth="1"/>
    <col min="773" max="773" width="6.5703125" style="60" customWidth="1"/>
    <col min="774" max="774" width="7.28515625" style="60" customWidth="1"/>
    <col min="775" max="775" width="8" style="60" customWidth="1"/>
    <col min="776" max="781" width="13.28515625" style="60" customWidth="1"/>
    <col min="782" max="782" width="10.5703125" style="60" customWidth="1"/>
    <col min="783" max="783" width="1.7109375" style="60" customWidth="1"/>
    <col min="784" max="1024" width="9.140625" style="60"/>
    <col min="1025" max="1025" width="1.7109375" style="60" customWidth="1"/>
    <col min="1026" max="1026" width="2.7109375" style="60" customWidth="1"/>
    <col min="1027" max="1027" width="3.7109375" style="60" customWidth="1"/>
    <col min="1028" max="1028" width="34" style="60" customWidth="1"/>
    <col min="1029" max="1029" width="6.5703125" style="60" customWidth="1"/>
    <col min="1030" max="1030" width="7.28515625" style="60" customWidth="1"/>
    <col min="1031" max="1031" width="8" style="60" customWidth="1"/>
    <col min="1032" max="1037" width="13.28515625" style="60" customWidth="1"/>
    <col min="1038" max="1038" width="10.5703125" style="60" customWidth="1"/>
    <col min="1039" max="1039" width="1.7109375" style="60" customWidth="1"/>
    <col min="1040" max="1280" width="9.140625" style="60"/>
    <col min="1281" max="1281" width="1.7109375" style="60" customWidth="1"/>
    <col min="1282" max="1282" width="2.7109375" style="60" customWidth="1"/>
    <col min="1283" max="1283" width="3.7109375" style="60" customWidth="1"/>
    <col min="1284" max="1284" width="34" style="60" customWidth="1"/>
    <col min="1285" max="1285" width="6.5703125" style="60" customWidth="1"/>
    <col min="1286" max="1286" width="7.28515625" style="60" customWidth="1"/>
    <col min="1287" max="1287" width="8" style="60" customWidth="1"/>
    <col min="1288" max="1293" width="13.28515625" style="60" customWidth="1"/>
    <col min="1294" max="1294" width="10.5703125" style="60" customWidth="1"/>
    <col min="1295" max="1295" width="1.7109375" style="60" customWidth="1"/>
    <col min="1296" max="1536" width="9.140625" style="60"/>
    <col min="1537" max="1537" width="1.7109375" style="60" customWidth="1"/>
    <col min="1538" max="1538" width="2.7109375" style="60" customWidth="1"/>
    <col min="1539" max="1539" width="3.7109375" style="60" customWidth="1"/>
    <col min="1540" max="1540" width="34" style="60" customWidth="1"/>
    <col min="1541" max="1541" width="6.5703125" style="60" customWidth="1"/>
    <col min="1542" max="1542" width="7.28515625" style="60" customWidth="1"/>
    <col min="1543" max="1543" width="8" style="60" customWidth="1"/>
    <col min="1544" max="1549" width="13.28515625" style="60" customWidth="1"/>
    <col min="1550" max="1550" width="10.5703125" style="60" customWidth="1"/>
    <col min="1551" max="1551" width="1.7109375" style="60" customWidth="1"/>
    <col min="1552" max="1792" width="9.140625" style="60"/>
    <col min="1793" max="1793" width="1.7109375" style="60" customWidth="1"/>
    <col min="1794" max="1794" width="2.7109375" style="60" customWidth="1"/>
    <col min="1795" max="1795" width="3.7109375" style="60" customWidth="1"/>
    <col min="1796" max="1796" width="34" style="60" customWidth="1"/>
    <col min="1797" max="1797" width="6.5703125" style="60" customWidth="1"/>
    <col min="1798" max="1798" width="7.28515625" style="60" customWidth="1"/>
    <col min="1799" max="1799" width="8" style="60" customWidth="1"/>
    <col min="1800" max="1805" width="13.28515625" style="60" customWidth="1"/>
    <col min="1806" max="1806" width="10.5703125" style="60" customWidth="1"/>
    <col min="1807" max="1807" width="1.7109375" style="60" customWidth="1"/>
    <col min="1808" max="2048" width="9.140625" style="60"/>
    <col min="2049" max="2049" width="1.7109375" style="60" customWidth="1"/>
    <col min="2050" max="2050" width="2.7109375" style="60" customWidth="1"/>
    <col min="2051" max="2051" width="3.7109375" style="60" customWidth="1"/>
    <col min="2052" max="2052" width="34" style="60" customWidth="1"/>
    <col min="2053" max="2053" width="6.5703125" style="60" customWidth="1"/>
    <col min="2054" max="2054" width="7.28515625" style="60" customWidth="1"/>
    <col min="2055" max="2055" width="8" style="60" customWidth="1"/>
    <col min="2056" max="2061" width="13.28515625" style="60" customWidth="1"/>
    <col min="2062" max="2062" width="10.5703125" style="60" customWidth="1"/>
    <col min="2063" max="2063" width="1.7109375" style="60" customWidth="1"/>
    <col min="2064" max="2304" width="9.140625" style="60"/>
    <col min="2305" max="2305" width="1.7109375" style="60" customWidth="1"/>
    <col min="2306" max="2306" width="2.7109375" style="60" customWidth="1"/>
    <col min="2307" max="2307" width="3.7109375" style="60" customWidth="1"/>
    <col min="2308" max="2308" width="34" style="60" customWidth="1"/>
    <col min="2309" max="2309" width="6.5703125" style="60" customWidth="1"/>
    <col min="2310" max="2310" width="7.28515625" style="60" customWidth="1"/>
    <col min="2311" max="2311" width="8" style="60" customWidth="1"/>
    <col min="2312" max="2317" width="13.28515625" style="60" customWidth="1"/>
    <col min="2318" max="2318" width="10.5703125" style="60" customWidth="1"/>
    <col min="2319" max="2319" width="1.7109375" style="60" customWidth="1"/>
    <col min="2320" max="2560" width="9.140625" style="60"/>
    <col min="2561" max="2561" width="1.7109375" style="60" customWidth="1"/>
    <col min="2562" max="2562" width="2.7109375" style="60" customWidth="1"/>
    <col min="2563" max="2563" width="3.7109375" style="60" customWidth="1"/>
    <col min="2564" max="2564" width="34" style="60" customWidth="1"/>
    <col min="2565" max="2565" width="6.5703125" style="60" customWidth="1"/>
    <col min="2566" max="2566" width="7.28515625" style="60" customWidth="1"/>
    <col min="2567" max="2567" width="8" style="60" customWidth="1"/>
    <col min="2568" max="2573" width="13.28515625" style="60" customWidth="1"/>
    <col min="2574" max="2574" width="10.5703125" style="60" customWidth="1"/>
    <col min="2575" max="2575" width="1.7109375" style="60" customWidth="1"/>
    <col min="2576" max="2816" width="9.140625" style="60"/>
    <col min="2817" max="2817" width="1.7109375" style="60" customWidth="1"/>
    <col min="2818" max="2818" width="2.7109375" style="60" customWidth="1"/>
    <col min="2819" max="2819" width="3.7109375" style="60" customWidth="1"/>
    <col min="2820" max="2820" width="34" style="60" customWidth="1"/>
    <col min="2821" max="2821" width="6.5703125" style="60" customWidth="1"/>
    <col min="2822" max="2822" width="7.28515625" style="60" customWidth="1"/>
    <col min="2823" max="2823" width="8" style="60" customWidth="1"/>
    <col min="2824" max="2829" width="13.28515625" style="60" customWidth="1"/>
    <col min="2830" max="2830" width="10.5703125" style="60" customWidth="1"/>
    <col min="2831" max="2831" width="1.7109375" style="60" customWidth="1"/>
    <col min="2832" max="3072" width="9.140625" style="60"/>
    <col min="3073" max="3073" width="1.7109375" style="60" customWidth="1"/>
    <col min="3074" max="3074" width="2.7109375" style="60" customWidth="1"/>
    <col min="3075" max="3075" width="3.7109375" style="60" customWidth="1"/>
    <col min="3076" max="3076" width="34" style="60" customWidth="1"/>
    <col min="3077" max="3077" width="6.5703125" style="60" customWidth="1"/>
    <col min="3078" max="3078" width="7.28515625" style="60" customWidth="1"/>
    <col min="3079" max="3079" width="8" style="60" customWidth="1"/>
    <col min="3080" max="3085" width="13.28515625" style="60" customWidth="1"/>
    <col min="3086" max="3086" width="10.5703125" style="60" customWidth="1"/>
    <col min="3087" max="3087" width="1.7109375" style="60" customWidth="1"/>
    <col min="3088" max="3328" width="9.140625" style="60"/>
    <col min="3329" max="3329" width="1.7109375" style="60" customWidth="1"/>
    <col min="3330" max="3330" width="2.7109375" style="60" customWidth="1"/>
    <col min="3331" max="3331" width="3.7109375" style="60" customWidth="1"/>
    <col min="3332" max="3332" width="34" style="60" customWidth="1"/>
    <col min="3333" max="3333" width="6.5703125" style="60" customWidth="1"/>
    <col min="3334" max="3334" width="7.28515625" style="60" customWidth="1"/>
    <col min="3335" max="3335" width="8" style="60" customWidth="1"/>
    <col min="3336" max="3341" width="13.28515625" style="60" customWidth="1"/>
    <col min="3342" max="3342" width="10.5703125" style="60" customWidth="1"/>
    <col min="3343" max="3343" width="1.7109375" style="60" customWidth="1"/>
    <col min="3344" max="3584" width="9.140625" style="60"/>
    <col min="3585" max="3585" width="1.7109375" style="60" customWidth="1"/>
    <col min="3586" max="3586" width="2.7109375" style="60" customWidth="1"/>
    <col min="3587" max="3587" width="3.7109375" style="60" customWidth="1"/>
    <col min="3588" max="3588" width="34" style="60" customWidth="1"/>
    <col min="3589" max="3589" width="6.5703125" style="60" customWidth="1"/>
    <col min="3590" max="3590" width="7.28515625" style="60" customWidth="1"/>
    <col min="3591" max="3591" width="8" style="60" customWidth="1"/>
    <col min="3592" max="3597" width="13.28515625" style="60" customWidth="1"/>
    <col min="3598" max="3598" width="10.5703125" style="60" customWidth="1"/>
    <col min="3599" max="3599" width="1.7109375" style="60" customWidth="1"/>
    <col min="3600" max="3840" width="9.140625" style="60"/>
    <col min="3841" max="3841" width="1.7109375" style="60" customWidth="1"/>
    <col min="3842" max="3842" width="2.7109375" style="60" customWidth="1"/>
    <col min="3843" max="3843" width="3.7109375" style="60" customWidth="1"/>
    <col min="3844" max="3844" width="34" style="60" customWidth="1"/>
    <col min="3845" max="3845" width="6.5703125" style="60" customWidth="1"/>
    <col min="3846" max="3846" width="7.28515625" style="60" customWidth="1"/>
    <col min="3847" max="3847" width="8" style="60" customWidth="1"/>
    <col min="3848" max="3853" width="13.28515625" style="60" customWidth="1"/>
    <col min="3854" max="3854" width="10.5703125" style="60" customWidth="1"/>
    <col min="3855" max="3855" width="1.7109375" style="60" customWidth="1"/>
    <col min="3856" max="4096" width="9.140625" style="60"/>
    <col min="4097" max="4097" width="1.7109375" style="60" customWidth="1"/>
    <col min="4098" max="4098" width="2.7109375" style="60" customWidth="1"/>
    <col min="4099" max="4099" width="3.7109375" style="60" customWidth="1"/>
    <col min="4100" max="4100" width="34" style="60" customWidth="1"/>
    <col min="4101" max="4101" width="6.5703125" style="60" customWidth="1"/>
    <col min="4102" max="4102" width="7.28515625" style="60" customWidth="1"/>
    <col min="4103" max="4103" width="8" style="60" customWidth="1"/>
    <col min="4104" max="4109" width="13.28515625" style="60" customWidth="1"/>
    <col min="4110" max="4110" width="10.5703125" style="60" customWidth="1"/>
    <col min="4111" max="4111" width="1.7109375" style="60" customWidth="1"/>
    <col min="4112" max="4352" width="9.140625" style="60"/>
    <col min="4353" max="4353" width="1.7109375" style="60" customWidth="1"/>
    <col min="4354" max="4354" width="2.7109375" style="60" customWidth="1"/>
    <col min="4355" max="4355" width="3.7109375" style="60" customWidth="1"/>
    <col min="4356" max="4356" width="34" style="60" customWidth="1"/>
    <col min="4357" max="4357" width="6.5703125" style="60" customWidth="1"/>
    <col min="4358" max="4358" width="7.28515625" style="60" customWidth="1"/>
    <col min="4359" max="4359" width="8" style="60" customWidth="1"/>
    <col min="4360" max="4365" width="13.28515625" style="60" customWidth="1"/>
    <col min="4366" max="4366" width="10.5703125" style="60" customWidth="1"/>
    <col min="4367" max="4367" width="1.7109375" style="60" customWidth="1"/>
    <col min="4368" max="4608" width="9.140625" style="60"/>
    <col min="4609" max="4609" width="1.7109375" style="60" customWidth="1"/>
    <col min="4610" max="4610" width="2.7109375" style="60" customWidth="1"/>
    <col min="4611" max="4611" width="3.7109375" style="60" customWidth="1"/>
    <col min="4612" max="4612" width="34" style="60" customWidth="1"/>
    <col min="4613" max="4613" width="6.5703125" style="60" customWidth="1"/>
    <col min="4614" max="4614" width="7.28515625" style="60" customWidth="1"/>
    <col min="4615" max="4615" width="8" style="60" customWidth="1"/>
    <col min="4616" max="4621" width="13.28515625" style="60" customWidth="1"/>
    <col min="4622" max="4622" width="10.5703125" style="60" customWidth="1"/>
    <col min="4623" max="4623" width="1.7109375" style="60" customWidth="1"/>
    <col min="4624" max="4864" width="9.140625" style="60"/>
    <col min="4865" max="4865" width="1.7109375" style="60" customWidth="1"/>
    <col min="4866" max="4866" width="2.7109375" style="60" customWidth="1"/>
    <col min="4867" max="4867" width="3.7109375" style="60" customWidth="1"/>
    <col min="4868" max="4868" width="34" style="60" customWidth="1"/>
    <col min="4869" max="4869" width="6.5703125" style="60" customWidth="1"/>
    <col min="4870" max="4870" width="7.28515625" style="60" customWidth="1"/>
    <col min="4871" max="4871" width="8" style="60" customWidth="1"/>
    <col min="4872" max="4877" width="13.28515625" style="60" customWidth="1"/>
    <col min="4878" max="4878" width="10.5703125" style="60" customWidth="1"/>
    <col min="4879" max="4879" width="1.7109375" style="60" customWidth="1"/>
    <col min="4880" max="5120" width="9.140625" style="60"/>
    <col min="5121" max="5121" width="1.7109375" style="60" customWidth="1"/>
    <col min="5122" max="5122" width="2.7109375" style="60" customWidth="1"/>
    <col min="5123" max="5123" width="3.7109375" style="60" customWidth="1"/>
    <col min="5124" max="5124" width="34" style="60" customWidth="1"/>
    <col min="5125" max="5125" width="6.5703125" style="60" customWidth="1"/>
    <col min="5126" max="5126" width="7.28515625" style="60" customWidth="1"/>
    <col min="5127" max="5127" width="8" style="60" customWidth="1"/>
    <col min="5128" max="5133" width="13.28515625" style="60" customWidth="1"/>
    <col min="5134" max="5134" width="10.5703125" style="60" customWidth="1"/>
    <col min="5135" max="5135" width="1.7109375" style="60" customWidth="1"/>
    <col min="5136" max="5376" width="9.140625" style="60"/>
    <col min="5377" max="5377" width="1.7109375" style="60" customWidth="1"/>
    <col min="5378" max="5378" width="2.7109375" style="60" customWidth="1"/>
    <col min="5379" max="5379" width="3.7109375" style="60" customWidth="1"/>
    <col min="5380" max="5380" width="34" style="60" customWidth="1"/>
    <col min="5381" max="5381" width="6.5703125" style="60" customWidth="1"/>
    <col min="5382" max="5382" width="7.28515625" style="60" customWidth="1"/>
    <col min="5383" max="5383" width="8" style="60" customWidth="1"/>
    <col min="5384" max="5389" width="13.28515625" style="60" customWidth="1"/>
    <col min="5390" max="5390" width="10.5703125" style="60" customWidth="1"/>
    <col min="5391" max="5391" width="1.7109375" style="60" customWidth="1"/>
    <col min="5392" max="5632" width="9.140625" style="60"/>
    <col min="5633" max="5633" width="1.7109375" style="60" customWidth="1"/>
    <col min="5634" max="5634" width="2.7109375" style="60" customWidth="1"/>
    <col min="5635" max="5635" width="3.7109375" style="60" customWidth="1"/>
    <col min="5636" max="5636" width="34" style="60" customWidth="1"/>
    <col min="5637" max="5637" width="6.5703125" style="60" customWidth="1"/>
    <col min="5638" max="5638" width="7.28515625" style="60" customWidth="1"/>
    <col min="5639" max="5639" width="8" style="60" customWidth="1"/>
    <col min="5640" max="5645" width="13.28515625" style="60" customWidth="1"/>
    <col min="5646" max="5646" width="10.5703125" style="60" customWidth="1"/>
    <col min="5647" max="5647" width="1.7109375" style="60" customWidth="1"/>
    <col min="5648" max="5888" width="9.140625" style="60"/>
    <col min="5889" max="5889" width="1.7109375" style="60" customWidth="1"/>
    <col min="5890" max="5890" width="2.7109375" style="60" customWidth="1"/>
    <col min="5891" max="5891" width="3.7109375" style="60" customWidth="1"/>
    <col min="5892" max="5892" width="34" style="60" customWidth="1"/>
    <col min="5893" max="5893" width="6.5703125" style="60" customWidth="1"/>
    <col min="5894" max="5894" width="7.28515625" style="60" customWidth="1"/>
    <col min="5895" max="5895" width="8" style="60" customWidth="1"/>
    <col min="5896" max="5901" width="13.28515625" style="60" customWidth="1"/>
    <col min="5902" max="5902" width="10.5703125" style="60" customWidth="1"/>
    <col min="5903" max="5903" width="1.7109375" style="60" customWidth="1"/>
    <col min="5904" max="6144" width="9.140625" style="60"/>
    <col min="6145" max="6145" width="1.7109375" style="60" customWidth="1"/>
    <col min="6146" max="6146" width="2.7109375" style="60" customWidth="1"/>
    <col min="6147" max="6147" width="3.7109375" style="60" customWidth="1"/>
    <col min="6148" max="6148" width="34" style="60" customWidth="1"/>
    <col min="6149" max="6149" width="6.5703125" style="60" customWidth="1"/>
    <col min="6150" max="6150" width="7.28515625" style="60" customWidth="1"/>
    <col min="6151" max="6151" width="8" style="60" customWidth="1"/>
    <col min="6152" max="6157" width="13.28515625" style="60" customWidth="1"/>
    <col min="6158" max="6158" width="10.5703125" style="60" customWidth="1"/>
    <col min="6159" max="6159" width="1.7109375" style="60" customWidth="1"/>
    <col min="6160" max="6400" width="9.140625" style="60"/>
    <col min="6401" max="6401" width="1.7109375" style="60" customWidth="1"/>
    <col min="6402" max="6402" width="2.7109375" style="60" customWidth="1"/>
    <col min="6403" max="6403" width="3.7109375" style="60" customWidth="1"/>
    <col min="6404" max="6404" width="34" style="60" customWidth="1"/>
    <col min="6405" max="6405" width="6.5703125" style="60" customWidth="1"/>
    <col min="6406" max="6406" width="7.28515625" style="60" customWidth="1"/>
    <col min="6407" max="6407" width="8" style="60" customWidth="1"/>
    <col min="6408" max="6413" width="13.28515625" style="60" customWidth="1"/>
    <col min="6414" max="6414" width="10.5703125" style="60" customWidth="1"/>
    <col min="6415" max="6415" width="1.7109375" style="60" customWidth="1"/>
    <col min="6416" max="6656" width="9.140625" style="60"/>
    <col min="6657" max="6657" width="1.7109375" style="60" customWidth="1"/>
    <col min="6658" max="6658" width="2.7109375" style="60" customWidth="1"/>
    <col min="6659" max="6659" width="3.7109375" style="60" customWidth="1"/>
    <col min="6660" max="6660" width="34" style="60" customWidth="1"/>
    <col min="6661" max="6661" width="6.5703125" style="60" customWidth="1"/>
    <col min="6662" max="6662" width="7.28515625" style="60" customWidth="1"/>
    <col min="6663" max="6663" width="8" style="60" customWidth="1"/>
    <col min="6664" max="6669" width="13.28515625" style="60" customWidth="1"/>
    <col min="6670" max="6670" width="10.5703125" style="60" customWidth="1"/>
    <col min="6671" max="6671" width="1.7109375" style="60" customWidth="1"/>
    <col min="6672" max="6912" width="9.140625" style="60"/>
    <col min="6913" max="6913" width="1.7109375" style="60" customWidth="1"/>
    <col min="6914" max="6914" width="2.7109375" style="60" customWidth="1"/>
    <col min="6915" max="6915" width="3.7109375" style="60" customWidth="1"/>
    <col min="6916" max="6916" width="34" style="60" customWidth="1"/>
    <col min="6917" max="6917" width="6.5703125" style="60" customWidth="1"/>
    <col min="6918" max="6918" width="7.28515625" style="60" customWidth="1"/>
    <col min="6919" max="6919" width="8" style="60" customWidth="1"/>
    <col min="6920" max="6925" width="13.28515625" style="60" customWidth="1"/>
    <col min="6926" max="6926" width="10.5703125" style="60" customWidth="1"/>
    <col min="6927" max="6927" width="1.7109375" style="60" customWidth="1"/>
    <col min="6928" max="7168" width="9.140625" style="60"/>
    <col min="7169" max="7169" width="1.7109375" style="60" customWidth="1"/>
    <col min="7170" max="7170" width="2.7109375" style="60" customWidth="1"/>
    <col min="7171" max="7171" width="3.7109375" style="60" customWidth="1"/>
    <col min="7172" max="7172" width="34" style="60" customWidth="1"/>
    <col min="7173" max="7173" width="6.5703125" style="60" customWidth="1"/>
    <col min="7174" max="7174" width="7.28515625" style="60" customWidth="1"/>
    <col min="7175" max="7175" width="8" style="60" customWidth="1"/>
    <col min="7176" max="7181" width="13.28515625" style="60" customWidth="1"/>
    <col min="7182" max="7182" width="10.5703125" style="60" customWidth="1"/>
    <col min="7183" max="7183" width="1.7109375" style="60" customWidth="1"/>
    <col min="7184" max="7424" width="9.140625" style="60"/>
    <col min="7425" max="7425" width="1.7109375" style="60" customWidth="1"/>
    <col min="7426" max="7426" width="2.7109375" style="60" customWidth="1"/>
    <col min="7427" max="7427" width="3.7109375" style="60" customWidth="1"/>
    <col min="7428" max="7428" width="34" style="60" customWidth="1"/>
    <col min="7429" max="7429" width="6.5703125" style="60" customWidth="1"/>
    <col min="7430" max="7430" width="7.28515625" style="60" customWidth="1"/>
    <col min="7431" max="7431" width="8" style="60" customWidth="1"/>
    <col min="7432" max="7437" width="13.28515625" style="60" customWidth="1"/>
    <col min="7438" max="7438" width="10.5703125" style="60" customWidth="1"/>
    <col min="7439" max="7439" width="1.7109375" style="60" customWidth="1"/>
    <col min="7440" max="7680" width="9.140625" style="60"/>
    <col min="7681" max="7681" width="1.7109375" style="60" customWidth="1"/>
    <col min="7682" max="7682" width="2.7109375" style="60" customWidth="1"/>
    <col min="7683" max="7683" width="3.7109375" style="60" customWidth="1"/>
    <col min="7684" max="7684" width="34" style="60" customWidth="1"/>
    <col min="7685" max="7685" width="6.5703125" style="60" customWidth="1"/>
    <col min="7686" max="7686" width="7.28515625" style="60" customWidth="1"/>
    <col min="7687" max="7687" width="8" style="60" customWidth="1"/>
    <col min="7688" max="7693" width="13.28515625" style="60" customWidth="1"/>
    <col min="7694" max="7694" width="10.5703125" style="60" customWidth="1"/>
    <col min="7695" max="7695" width="1.7109375" style="60" customWidth="1"/>
    <col min="7696" max="7936" width="9.140625" style="60"/>
    <col min="7937" max="7937" width="1.7109375" style="60" customWidth="1"/>
    <col min="7938" max="7938" width="2.7109375" style="60" customWidth="1"/>
    <col min="7939" max="7939" width="3.7109375" style="60" customWidth="1"/>
    <col min="7940" max="7940" width="34" style="60" customWidth="1"/>
    <col min="7941" max="7941" width="6.5703125" style="60" customWidth="1"/>
    <col min="7942" max="7942" width="7.28515625" style="60" customWidth="1"/>
    <col min="7943" max="7943" width="8" style="60" customWidth="1"/>
    <col min="7944" max="7949" width="13.28515625" style="60" customWidth="1"/>
    <col min="7950" max="7950" width="10.5703125" style="60" customWidth="1"/>
    <col min="7951" max="7951" width="1.7109375" style="60" customWidth="1"/>
    <col min="7952" max="8192" width="9.140625" style="60"/>
    <col min="8193" max="8193" width="1.7109375" style="60" customWidth="1"/>
    <col min="8194" max="8194" width="2.7109375" style="60" customWidth="1"/>
    <col min="8195" max="8195" width="3.7109375" style="60" customWidth="1"/>
    <col min="8196" max="8196" width="34" style="60" customWidth="1"/>
    <col min="8197" max="8197" width="6.5703125" style="60" customWidth="1"/>
    <col min="8198" max="8198" width="7.28515625" style="60" customWidth="1"/>
    <col min="8199" max="8199" width="8" style="60" customWidth="1"/>
    <col min="8200" max="8205" width="13.28515625" style="60" customWidth="1"/>
    <col min="8206" max="8206" width="10.5703125" style="60" customWidth="1"/>
    <col min="8207" max="8207" width="1.7109375" style="60" customWidth="1"/>
    <col min="8208" max="8448" width="9.140625" style="60"/>
    <col min="8449" max="8449" width="1.7109375" style="60" customWidth="1"/>
    <col min="8450" max="8450" width="2.7109375" style="60" customWidth="1"/>
    <col min="8451" max="8451" width="3.7109375" style="60" customWidth="1"/>
    <col min="8452" max="8452" width="34" style="60" customWidth="1"/>
    <col min="8453" max="8453" width="6.5703125" style="60" customWidth="1"/>
    <col min="8454" max="8454" width="7.28515625" style="60" customWidth="1"/>
    <col min="8455" max="8455" width="8" style="60" customWidth="1"/>
    <col min="8456" max="8461" width="13.28515625" style="60" customWidth="1"/>
    <col min="8462" max="8462" width="10.5703125" style="60" customWidth="1"/>
    <col min="8463" max="8463" width="1.7109375" style="60" customWidth="1"/>
    <col min="8464" max="8704" width="9.140625" style="60"/>
    <col min="8705" max="8705" width="1.7109375" style="60" customWidth="1"/>
    <col min="8706" max="8706" width="2.7109375" style="60" customWidth="1"/>
    <col min="8707" max="8707" width="3.7109375" style="60" customWidth="1"/>
    <col min="8708" max="8708" width="34" style="60" customWidth="1"/>
    <col min="8709" max="8709" width="6.5703125" style="60" customWidth="1"/>
    <col min="8710" max="8710" width="7.28515625" style="60" customWidth="1"/>
    <col min="8711" max="8711" width="8" style="60" customWidth="1"/>
    <col min="8712" max="8717" width="13.28515625" style="60" customWidth="1"/>
    <col min="8718" max="8718" width="10.5703125" style="60" customWidth="1"/>
    <col min="8719" max="8719" width="1.7109375" style="60" customWidth="1"/>
    <col min="8720" max="8960" width="9.140625" style="60"/>
    <col min="8961" max="8961" width="1.7109375" style="60" customWidth="1"/>
    <col min="8962" max="8962" width="2.7109375" style="60" customWidth="1"/>
    <col min="8963" max="8963" width="3.7109375" style="60" customWidth="1"/>
    <col min="8964" max="8964" width="34" style="60" customWidth="1"/>
    <col min="8965" max="8965" width="6.5703125" style="60" customWidth="1"/>
    <col min="8966" max="8966" width="7.28515625" style="60" customWidth="1"/>
    <col min="8967" max="8967" width="8" style="60" customWidth="1"/>
    <col min="8968" max="8973" width="13.28515625" style="60" customWidth="1"/>
    <col min="8974" max="8974" width="10.5703125" style="60" customWidth="1"/>
    <col min="8975" max="8975" width="1.7109375" style="60" customWidth="1"/>
    <col min="8976" max="9216" width="9.140625" style="60"/>
    <col min="9217" max="9217" width="1.7109375" style="60" customWidth="1"/>
    <col min="9218" max="9218" width="2.7109375" style="60" customWidth="1"/>
    <col min="9219" max="9219" width="3.7109375" style="60" customWidth="1"/>
    <col min="9220" max="9220" width="34" style="60" customWidth="1"/>
    <col min="9221" max="9221" width="6.5703125" style="60" customWidth="1"/>
    <col min="9222" max="9222" width="7.28515625" style="60" customWidth="1"/>
    <col min="9223" max="9223" width="8" style="60" customWidth="1"/>
    <col min="9224" max="9229" width="13.28515625" style="60" customWidth="1"/>
    <col min="9230" max="9230" width="10.5703125" style="60" customWidth="1"/>
    <col min="9231" max="9231" width="1.7109375" style="60" customWidth="1"/>
    <col min="9232" max="9472" width="9.140625" style="60"/>
    <col min="9473" max="9473" width="1.7109375" style="60" customWidth="1"/>
    <col min="9474" max="9474" width="2.7109375" style="60" customWidth="1"/>
    <col min="9475" max="9475" width="3.7109375" style="60" customWidth="1"/>
    <col min="9476" max="9476" width="34" style="60" customWidth="1"/>
    <col min="9477" max="9477" width="6.5703125" style="60" customWidth="1"/>
    <col min="9478" max="9478" width="7.28515625" style="60" customWidth="1"/>
    <col min="9479" max="9479" width="8" style="60" customWidth="1"/>
    <col min="9480" max="9485" width="13.28515625" style="60" customWidth="1"/>
    <col min="9486" max="9486" width="10.5703125" style="60" customWidth="1"/>
    <col min="9487" max="9487" width="1.7109375" style="60" customWidth="1"/>
    <col min="9488" max="9728" width="9.140625" style="60"/>
    <col min="9729" max="9729" width="1.7109375" style="60" customWidth="1"/>
    <col min="9730" max="9730" width="2.7109375" style="60" customWidth="1"/>
    <col min="9731" max="9731" width="3.7109375" style="60" customWidth="1"/>
    <col min="9732" max="9732" width="34" style="60" customWidth="1"/>
    <col min="9733" max="9733" width="6.5703125" style="60" customWidth="1"/>
    <col min="9734" max="9734" width="7.28515625" style="60" customWidth="1"/>
    <col min="9735" max="9735" width="8" style="60" customWidth="1"/>
    <col min="9736" max="9741" width="13.28515625" style="60" customWidth="1"/>
    <col min="9742" max="9742" width="10.5703125" style="60" customWidth="1"/>
    <col min="9743" max="9743" width="1.7109375" style="60" customWidth="1"/>
    <col min="9744" max="9984" width="9.140625" style="60"/>
    <col min="9985" max="9985" width="1.7109375" style="60" customWidth="1"/>
    <col min="9986" max="9986" width="2.7109375" style="60" customWidth="1"/>
    <col min="9987" max="9987" width="3.7109375" style="60" customWidth="1"/>
    <col min="9988" max="9988" width="34" style="60" customWidth="1"/>
    <col min="9989" max="9989" width="6.5703125" style="60" customWidth="1"/>
    <col min="9990" max="9990" width="7.28515625" style="60" customWidth="1"/>
    <col min="9991" max="9991" width="8" style="60" customWidth="1"/>
    <col min="9992" max="9997" width="13.28515625" style="60" customWidth="1"/>
    <col min="9998" max="9998" width="10.5703125" style="60" customWidth="1"/>
    <col min="9999" max="9999" width="1.7109375" style="60" customWidth="1"/>
    <col min="10000" max="10240" width="9.140625" style="60"/>
    <col min="10241" max="10241" width="1.7109375" style="60" customWidth="1"/>
    <col min="10242" max="10242" width="2.7109375" style="60" customWidth="1"/>
    <col min="10243" max="10243" width="3.7109375" style="60" customWidth="1"/>
    <col min="10244" max="10244" width="34" style="60" customWidth="1"/>
    <col min="10245" max="10245" width="6.5703125" style="60" customWidth="1"/>
    <col min="10246" max="10246" width="7.28515625" style="60" customWidth="1"/>
    <col min="10247" max="10247" width="8" style="60" customWidth="1"/>
    <col min="10248" max="10253" width="13.28515625" style="60" customWidth="1"/>
    <col min="10254" max="10254" width="10.5703125" style="60" customWidth="1"/>
    <col min="10255" max="10255" width="1.7109375" style="60" customWidth="1"/>
    <col min="10256" max="10496" width="9.140625" style="60"/>
    <col min="10497" max="10497" width="1.7109375" style="60" customWidth="1"/>
    <col min="10498" max="10498" width="2.7109375" style="60" customWidth="1"/>
    <col min="10499" max="10499" width="3.7109375" style="60" customWidth="1"/>
    <col min="10500" max="10500" width="34" style="60" customWidth="1"/>
    <col min="10501" max="10501" width="6.5703125" style="60" customWidth="1"/>
    <col min="10502" max="10502" width="7.28515625" style="60" customWidth="1"/>
    <col min="10503" max="10503" width="8" style="60" customWidth="1"/>
    <col min="10504" max="10509" width="13.28515625" style="60" customWidth="1"/>
    <col min="10510" max="10510" width="10.5703125" style="60" customWidth="1"/>
    <col min="10511" max="10511" width="1.7109375" style="60" customWidth="1"/>
    <col min="10512" max="10752" width="9.140625" style="60"/>
    <col min="10753" max="10753" width="1.7109375" style="60" customWidth="1"/>
    <col min="10754" max="10754" width="2.7109375" style="60" customWidth="1"/>
    <col min="10755" max="10755" width="3.7109375" style="60" customWidth="1"/>
    <col min="10756" max="10756" width="34" style="60" customWidth="1"/>
    <col min="10757" max="10757" width="6.5703125" style="60" customWidth="1"/>
    <col min="10758" max="10758" width="7.28515625" style="60" customWidth="1"/>
    <col min="10759" max="10759" width="8" style="60" customWidth="1"/>
    <col min="10760" max="10765" width="13.28515625" style="60" customWidth="1"/>
    <col min="10766" max="10766" width="10.5703125" style="60" customWidth="1"/>
    <col min="10767" max="10767" width="1.7109375" style="60" customWidth="1"/>
    <col min="10768" max="11008" width="9.140625" style="60"/>
    <col min="11009" max="11009" width="1.7109375" style="60" customWidth="1"/>
    <col min="11010" max="11010" width="2.7109375" style="60" customWidth="1"/>
    <col min="11011" max="11011" width="3.7109375" style="60" customWidth="1"/>
    <col min="11012" max="11012" width="34" style="60" customWidth="1"/>
    <col min="11013" max="11013" width="6.5703125" style="60" customWidth="1"/>
    <col min="11014" max="11014" width="7.28515625" style="60" customWidth="1"/>
    <col min="11015" max="11015" width="8" style="60" customWidth="1"/>
    <col min="11016" max="11021" width="13.28515625" style="60" customWidth="1"/>
    <col min="11022" max="11022" width="10.5703125" style="60" customWidth="1"/>
    <col min="11023" max="11023" width="1.7109375" style="60" customWidth="1"/>
    <col min="11024" max="11264" width="9.140625" style="60"/>
    <col min="11265" max="11265" width="1.7109375" style="60" customWidth="1"/>
    <col min="11266" max="11266" width="2.7109375" style="60" customWidth="1"/>
    <col min="11267" max="11267" width="3.7109375" style="60" customWidth="1"/>
    <col min="11268" max="11268" width="34" style="60" customWidth="1"/>
    <col min="11269" max="11269" width="6.5703125" style="60" customWidth="1"/>
    <col min="11270" max="11270" width="7.28515625" style="60" customWidth="1"/>
    <col min="11271" max="11271" width="8" style="60" customWidth="1"/>
    <col min="11272" max="11277" width="13.28515625" style="60" customWidth="1"/>
    <col min="11278" max="11278" width="10.5703125" style="60" customWidth="1"/>
    <col min="11279" max="11279" width="1.7109375" style="60" customWidth="1"/>
    <col min="11280" max="11520" width="9.140625" style="60"/>
    <col min="11521" max="11521" width="1.7109375" style="60" customWidth="1"/>
    <col min="11522" max="11522" width="2.7109375" style="60" customWidth="1"/>
    <col min="11523" max="11523" width="3.7109375" style="60" customWidth="1"/>
    <col min="11524" max="11524" width="34" style="60" customWidth="1"/>
    <col min="11525" max="11525" width="6.5703125" style="60" customWidth="1"/>
    <col min="11526" max="11526" width="7.28515625" style="60" customWidth="1"/>
    <col min="11527" max="11527" width="8" style="60" customWidth="1"/>
    <col min="11528" max="11533" width="13.28515625" style="60" customWidth="1"/>
    <col min="11534" max="11534" width="10.5703125" style="60" customWidth="1"/>
    <col min="11535" max="11535" width="1.7109375" style="60" customWidth="1"/>
    <col min="11536" max="11776" width="9.140625" style="60"/>
    <col min="11777" max="11777" width="1.7109375" style="60" customWidth="1"/>
    <col min="11778" max="11778" width="2.7109375" style="60" customWidth="1"/>
    <col min="11779" max="11779" width="3.7109375" style="60" customWidth="1"/>
    <col min="11780" max="11780" width="34" style="60" customWidth="1"/>
    <col min="11781" max="11781" width="6.5703125" style="60" customWidth="1"/>
    <col min="11782" max="11782" width="7.28515625" style="60" customWidth="1"/>
    <col min="11783" max="11783" width="8" style="60" customWidth="1"/>
    <col min="11784" max="11789" width="13.28515625" style="60" customWidth="1"/>
    <col min="11790" max="11790" width="10.5703125" style="60" customWidth="1"/>
    <col min="11791" max="11791" width="1.7109375" style="60" customWidth="1"/>
    <col min="11792" max="12032" width="9.140625" style="60"/>
    <col min="12033" max="12033" width="1.7109375" style="60" customWidth="1"/>
    <col min="12034" max="12034" width="2.7109375" style="60" customWidth="1"/>
    <col min="12035" max="12035" width="3.7109375" style="60" customWidth="1"/>
    <col min="12036" max="12036" width="34" style="60" customWidth="1"/>
    <col min="12037" max="12037" width="6.5703125" style="60" customWidth="1"/>
    <col min="12038" max="12038" width="7.28515625" style="60" customWidth="1"/>
    <col min="12039" max="12039" width="8" style="60" customWidth="1"/>
    <col min="12040" max="12045" width="13.28515625" style="60" customWidth="1"/>
    <col min="12046" max="12046" width="10.5703125" style="60" customWidth="1"/>
    <col min="12047" max="12047" width="1.7109375" style="60" customWidth="1"/>
    <col min="12048" max="12288" width="9.140625" style="60"/>
    <col min="12289" max="12289" width="1.7109375" style="60" customWidth="1"/>
    <col min="12290" max="12290" width="2.7109375" style="60" customWidth="1"/>
    <col min="12291" max="12291" width="3.7109375" style="60" customWidth="1"/>
    <col min="12292" max="12292" width="34" style="60" customWidth="1"/>
    <col min="12293" max="12293" width="6.5703125" style="60" customWidth="1"/>
    <col min="12294" max="12294" width="7.28515625" style="60" customWidth="1"/>
    <col min="12295" max="12295" width="8" style="60" customWidth="1"/>
    <col min="12296" max="12301" width="13.28515625" style="60" customWidth="1"/>
    <col min="12302" max="12302" width="10.5703125" style="60" customWidth="1"/>
    <col min="12303" max="12303" width="1.7109375" style="60" customWidth="1"/>
    <col min="12304" max="12544" width="9.140625" style="60"/>
    <col min="12545" max="12545" width="1.7109375" style="60" customWidth="1"/>
    <col min="12546" max="12546" width="2.7109375" style="60" customWidth="1"/>
    <col min="12547" max="12547" width="3.7109375" style="60" customWidth="1"/>
    <col min="12548" max="12548" width="34" style="60" customWidth="1"/>
    <col min="12549" max="12549" width="6.5703125" style="60" customWidth="1"/>
    <col min="12550" max="12550" width="7.28515625" style="60" customWidth="1"/>
    <col min="12551" max="12551" width="8" style="60" customWidth="1"/>
    <col min="12552" max="12557" width="13.28515625" style="60" customWidth="1"/>
    <col min="12558" max="12558" width="10.5703125" style="60" customWidth="1"/>
    <col min="12559" max="12559" width="1.7109375" style="60" customWidth="1"/>
    <col min="12560" max="12800" width="9.140625" style="60"/>
    <col min="12801" max="12801" width="1.7109375" style="60" customWidth="1"/>
    <col min="12802" max="12802" width="2.7109375" style="60" customWidth="1"/>
    <col min="12803" max="12803" width="3.7109375" style="60" customWidth="1"/>
    <col min="12804" max="12804" width="34" style="60" customWidth="1"/>
    <col min="12805" max="12805" width="6.5703125" style="60" customWidth="1"/>
    <col min="12806" max="12806" width="7.28515625" style="60" customWidth="1"/>
    <col min="12807" max="12807" width="8" style="60" customWidth="1"/>
    <col min="12808" max="12813" width="13.28515625" style="60" customWidth="1"/>
    <col min="12814" max="12814" width="10.5703125" style="60" customWidth="1"/>
    <col min="12815" max="12815" width="1.7109375" style="60" customWidth="1"/>
    <col min="12816" max="13056" width="9.140625" style="60"/>
    <col min="13057" max="13057" width="1.7109375" style="60" customWidth="1"/>
    <col min="13058" max="13058" width="2.7109375" style="60" customWidth="1"/>
    <col min="13059" max="13059" width="3.7109375" style="60" customWidth="1"/>
    <col min="13060" max="13060" width="34" style="60" customWidth="1"/>
    <col min="13061" max="13061" width="6.5703125" style="60" customWidth="1"/>
    <col min="13062" max="13062" width="7.28515625" style="60" customWidth="1"/>
    <col min="13063" max="13063" width="8" style="60" customWidth="1"/>
    <col min="13064" max="13069" width="13.28515625" style="60" customWidth="1"/>
    <col min="13070" max="13070" width="10.5703125" style="60" customWidth="1"/>
    <col min="13071" max="13071" width="1.7109375" style="60" customWidth="1"/>
    <col min="13072" max="13312" width="9.140625" style="60"/>
    <col min="13313" max="13313" width="1.7109375" style="60" customWidth="1"/>
    <col min="13314" max="13314" width="2.7109375" style="60" customWidth="1"/>
    <col min="13315" max="13315" width="3.7109375" style="60" customWidth="1"/>
    <col min="13316" max="13316" width="34" style="60" customWidth="1"/>
    <col min="13317" max="13317" width="6.5703125" style="60" customWidth="1"/>
    <col min="13318" max="13318" width="7.28515625" style="60" customWidth="1"/>
    <col min="13319" max="13319" width="8" style="60" customWidth="1"/>
    <col min="13320" max="13325" width="13.28515625" style="60" customWidth="1"/>
    <col min="13326" max="13326" width="10.5703125" style="60" customWidth="1"/>
    <col min="13327" max="13327" width="1.7109375" style="60" customWidth="1"/>
    <col min="13328" max="13568" width="9.140625" style="60"/>
    <col min="13569" max="13569" width="1.7109375" style="60" customWidth="1"/>
    <col min="13570" max="13570" width="2.7109375" style="60" customWidth="1"/>
    <col min="13571" max="13571" width="3.7109375" style="60" customWidth="1"/>
    <col min="13572" max="13572" width="34" style="60" customWidth="1"/>
    <col min="13573" max="13573" width="6.5703125" style="60" customWidth="1"/>
    <col min="13574" max="13574" width="7.28515625" style="60" customWidth="1"/>
    <col min="13575" max="13575" width="8" style="60" customWidth="1"/>
    <col min="13576" max="13581" width="13.28515625" style="60" customWidth="1"/>
    <col min="13582" max="13582" width="10.5703125" style="60" customWidth="1"/>
    <col min="13583" max="13583" width="1.7109375" style="60" customWidth="1"/>
    <col min="13584" max="13824" width="9.140625" style="60"/>
    <col min="13825" max="13825" width="1.7109375" style="60" customWidth="1"/>
    <col min="13826" max="13826" width="2.7109375" style="60" customWidth="1"/>
    <col min="13827" max="13827" width="3.7109375" style="60" customWidth="1"/>
    <col min="13828" max="13828" width="34" style="60" customWidth="1"/>
    <col min="13829" max="13829" width="6.5703125" style="60" customWidth="1"/>
    <col min="13830" max="13830" width="7.28515625" style="60" customWidth="1"/>
    <col min="13831" max="13831" width="8" style="60" customWidth="1"/>
    <col min="13832" max="13837" width="13.28515625" style="60" customWidth="1"/>
    <col min="13838" max="13838" width="10.5703125" style="60" customWidth="1"/>
    <col min="13839" max="13839" width="1.7109375" style="60" customWidth="1"/>
    <col min="13840" max="14080" width="9.140625" style="60"/>
    <col min="14081" max="14081" width="1.7109375" style="60" customWidth="1"/>
    <col min="14082" max="14082" width="2.7109375" style="60" customWidth="1"/>
    <col min="14083" max="14083" width="3.7109375" style="60" customWidth="1"/>
    <col min="14084" max="14084" width="34" style="60" customWidth="1"/>
    <col min="14085" max="14085" width="6.5703125" style="60" customWidth="1"/>
    <col min="14086" max="14086" width="7.28515625" style="60" customWidth="1"/>
    <col min="14087" max="14087" width="8" style="60" customWidth="1"/>
    <col min="14088" max="14093" width="13.28515625" style="60" customWidth="1"/>
    <col min="14094" max="14094" width="10.5703125" style="60" customWidth="1"/>
    <col min="14095" max="14095" width="1.7109375" style="60" customWidth="1"/>
    <col min="14096" max="14336" width="9.140625" style="60"/>
    <col min="14337" max="14337" width="1.7109375" style="60" customWidth="1"/>
    <col min="14338" max="14338" width="2.7109375" style="60" customWidth="1"/>
    <col min="14339" max="14339" width="3.7109375" style="60" customWidth="1"/>
    <col min="14340" max="14340" width="34" style="60" customWidth="1"/>
    <col min="14341" max="14341" width="6.5703125" style="60" customWidth="1"/>
    <col min="14342" max="14342" width="7.28515625" style="60" customWidth="1"/>
    <col min="14343" max="14343" width="8" style="60" customWidth="1"/>
    <col min="14344" max="14349" width="13.28515625" style="60" customWidth="1"/>
    <col min="14350" max="14350" width="10.5703125" style="60" customWidth="1"/>
    <col min="14351" max="14351" width="1.7109375" style="60" customWidth="1"/>
    <col min="14352" max="14592" width="9.140625" style="60"/>
    <col min="14593" max="14593" width="1.7109375" style="60" customWidth="1"/>
    <col min="14594" max="14594" width="2.7109375" style="60" customWidth="1"/>
    <col min="14595" max="14595" width="3.7109375" style="60" customWidth="1"/>
    <col min="14596" max="14596" width="34" style="60" customWidth="1"/>
    <col min="14597" max="14597" width="6.5703125" style="60" customWidth="1"/>
    <col min="14598" max="14598" width="7.28515625" style="60" customWidth="1"/>
    <col min="14599" max="14599" width="8" style="60" customWidth="1"/>
    <col min="14600" max="14605" width="13.28515625" style="60" customWidth="1"/>
    <col min="14606" max="14606" width="10.5703125" style="60" customWidth="1"/>
    <col min="14607" max="14607" width="1.7109375" style="60" customWidth="1"/>
    <col min="14608" max="14848" width="9.140625" style="60"/>
    <col min="14849" max="14849" width="1.7109375" style="60" customWidth="1"/>
    <col min="14850" max="14850" width="2.7109375" style="60" customWidth="1"/>
    <col min="14851" max="14851" width="3.7109375" style="60" customWidth="1"/>
    <col min="14852" max="14852" width="34" style="60" customWidth="1"/>
    <col min="14853" max="14853" width="6.5703125" style="60" customWidth="1"/>
    <col min="14854" max="14854" width="7.28515625" style="60" customWidth="1"/>
    <col min="14855" max="14855" width="8" style="60" customWidth="1"/>
    <col min="14856" max="14861" width="13.28515625" style="60" customWidth="1"/>
    <col min="14862" max="14862" width="10.5703125" style="60" customWidth="1"/>
    <col min="14863" max="14863" width="1.7109375" style="60" customWidth="1"/>
    <col min="14864" max="15104" width="9.140625" style="60"/>
    <col min="15105" max="15105" width="1.7109375" style="60" customWidth="1"/>
    <col min="15106" max="15106" width="2.7109375" style="60" customWidth="1"/>
    <col min="15107" max="15107" width="3.7109375" style="60" customWidth="1"/>
    <col min="15108" max="15108" width="34" style="60" customWidth="1"/>
    <col min="15109" max="15109" width="6.5703125" style="60" customWidth="1"/>
    <col min="15110" max="15110" width="7.28515625" style="60" customWidth="1"/>
    <col min="15111" max="15111" width="8" style="60" customWidth="1"/>
    <col min="15112" max="15117" width="13.28515625" style="60" customWidth="1"/>
    <col min="15118" max="15118" width="10.5703125" style="60" customWidth="1"/>
    <col min="15119" max="15119" width="1.7109375" style="60" customWidth="1"/>
    <col min="15120" max="15360" width="9.140625" style="60"/>
    <col min="15361" max="15361" width="1.7109375" style="60" customWidth="1"/>
    <col min="15362" max="15362" width="2.7109375" style="60" customWidth="1"/>
    <col min="15363" max="15363" width="3.7109375" style="60" customWidth="1"/>
    <col min="15364" max="15364" width="34" style="60" customWidth="1"/>
    <col min="15365" max="15365" width="6.5703125" style="60" customWidth="1"/>
    <col min="15366" max="15366" width="7.28515625" style="60" customWidth="1"/>
    <col min="15367" max="15367" width="8" style="60" customWidth="1"/>
    <col min="15368" max="15373" width="13.28515625" style="60" customWidth="1"/>
    <col min="15374" max="15374" width="10.5703125" style="60" customWidth="1"/>
    <col min="15375" max="15375" width="1.7109375" style="60" customWidth="1"/>
    <col min="15376" max="15616" width="9.140625" style="60"/>
    <col min="15617" max="15617" width="1.7109375" style="60" customWidth="1"/>
    <col min="15618" max="15618" width="2.7109375" style="60" customWidth="1"/>
    <col min="15619" max="15619" width="3.7109375" style="60" customWidth="1"/>
    <col min="15620" max="15620" width="34" style="60" customWidth="1"/>
    <col min="15621" max="15621" width="6.5703125" style="60" customWidth="1"/>
    <col min="15622" max="15622" width="7.28515625" style="60" customWidth="1"/>
    <col min="15623" max="15623" width="8" style="60" customWidth="1"/>
    <col min="15624" max="15629" width="13.28515625" style="60" customWidth="1"/>
    <col min="15630" max="15630" width="10.5703125" style="60" customWidth="1"/>
    <col min="15631" max="15631" width="1.7109375" style="60" customWidth="1"/>
    <col min="15632" max="15872" width="9.140625" style="60"/>
    <col min="15873" max="15873" width="1.7109375" style="60" customWidth="1"/>
    <col min="15874" max="15874" width="2.7109375" style="60" customWidth="1"/>
    <col min="15875" max="15875" width="3.7109375" style="60" customWidth="1"/>
    <col min="15876" max="15876" width="34" style="60" customWidth="1"/>
    <col min="15877" max="15877" width="6.5703125" style="60" customWidth="1"/>
    <col min="15878" max="15878" width="7.28515625" style="60" customWidth="1"/>
    <col min="15879" max="15879" width="8" style="60" customWidth="1"/>
    <col min="15880" max="15885" width="13.28515625" style="60" customWidth="1"/>
    <col min="15886" max="15886" width="10.5703125" style="60" customWidth="1"/>
    <col min="15887" max="15887" width="1.7109375" style="60" customWidth="1"/>
    <col min="15888" max="16128" width="9.140625" style="60"/>
    <col min="16129" max="16129" width="1.7109375" style="60" customWidth="1"/>
    <col min="16130" max="16130" width="2.7109375" style="60" customWidth="1"/>
    <col min="16131" max="16131" width="3.7109375" style="60" customWidth="1"/>
    <col min="16132" max="16132" width="34" style="60" customWidth="1"/>
    <col min="16133" max="16133" width="6.5703125" style="60" customWidth="1"/>
    <col min="16134" max="16134" width="7.28515625" style="60" customWidth="1"/>
    <col min="16135" max="16135" width="8" style="60" customWidth="1"/>
    <col min="16136" max="16141" width="13.28515625" style="60" customWidth="1"/>
    <col min="16142" max="16142" width="10.5703125" style="60" customWidth="1"/>
    <col min="16143" max="16143" width="1.7109375" style="60" customWidth="1"/>
    <col min="16144" max="16384" width="9.140625" style="60"/>
  </cols>
  <sheetData>
    <row r="1" spans="1:15" ht="6.75" customHeight="1" x14ac:dyDescent="0.2">
      <c r="A1" s="710"/>
      <c r="B1" s="710"/>
      <c r="C1" s="710"/>
      <c r="D1" s="710"/>
      <c r="E1" s="710"/>
      <c r="F1" s="710"/>
      <c r="G1" s="710"/>
      <c r="H1" s="710"/>
      <c r="I1" s="710"/>
      <c r="J1" s="710"/>
      <c r="K1" s="710"/>
      <c r="L1" s="710"/>
      <c r="M1" s="710"/>
      <c r="N1" s="710"/>
      <c r="O1" s="710"/>
    </row>
    <row r="2" spans="1:15" ht="25.5" customHeight="1" x14ac:dyDescent="0.2">
      <c r="A2" s="711"/>
      <c r="B2" s="699" t="s">
        <v>397</v>
      </c>
      <c r="C2" s="699"/>
      <c r="D2" s="699"/>
      <c r="E2" s="699"/>
      <c r="F2" s="699"/>
      <c r="G2" s="699"/>
      <c r="H2" s="699"/>
      <c r="I2" s="699"/>
      <c r="J2" s="699"/>
      <c r="K2" s="699"/>
      <c r="L2" s="699"/>
      <c r="M2" s="699"/>
      <c r="N2" s="699"/>
      <c r="O2" s="709"/>
    </row>
    <row r="3" spans="1:15" ht="12.75" customHeight="1" x14ac:dyDescent="0.2">
      <c r="A3" s="711"/>
      <c r="B3" s="694" t="s">
        <v>143</v>
      </c>
      <c r="C3" s="694"/>
      <c r="D3" s="700" t="s">
        <v>305</v>
      </c>
      <c r="E3" s="701" t="s">
        <v>166</v>
      </c>
      <c r="F3" s="701"/>
      <c r="G3" s="701"/>
      <c r="H3" s="702" t="s">
        <v>167</v>
      </c>
      <c r="I3" s="702"/>
      <c r="J3" s="702"/>
      <c r="K3" s="702"/>
      <c r="L3" s="702"/>
      <c r="M3" s="702"/>
      <c r="N3" s="702"/>
      <c r="O3" s="709"/>
    </row>
    <row r="4" spans="1:15" ht="25.5" customHeight="1" x14ac:dyDescent="0.2">
      <c r="A4" s="711"/>
      <c r="B4" s="694"/>
      <c r="C4" s="694"/>
      <c r="D4" s="700"/>
      <c r="E4" s="700" t="s">
        <v>168</v>
      </c>
      <c r="F4" s="700" t="s">
        <v>169</v>
      </c>
      <c r="G4" s="700" t="s">
        <v>170</v>
      </c>
      <c r="H4" s="703" t="s">
        <v>171</v>
      </c>
      <c r="I4" s="703"/>
      <c r="J4" s="703"/>
      <c r="K4" s="703" t="s">
        <v>172</v>
      </c>
      <c r="L4" s="703"/>
      <c r="M4" s="703"/>
      <c r="N4" s="704" t="s">
        <v>173</v>
      </c>
      <c r="O4" s="709"/>
    </row>
    <row r="5" spans="1:15" s="61" customFormat="1" ht="23.25" customHeight="1" x14ac:dyDescent="0.2">
      <c r="A5" s="711"/>
      <c r="B5" s="694"/>
      <c r="C5" s="694"/>
      <c r="D5" s="700"/>
      <c r="E5" s="700"/>
      <c r="F5" s="700"/>
      <c r="G5" s="700"/>
      <c r="H5" s="277" t="s">
        <v>174</v>
      </c>
      <c r="I5" s="277" t="s">
        <v>175</v>
      </c>
      <c r="J5" s="277" t="s">
        <v>176</v>
      </c>
      <c r="K5" s="277" t="s">
        <v>177</v>
      </c>
      <c r="L5" s="277" t="s">
        <v>175</v>
      </c>
      <c r="M5" s="277" t="s">
        <v>176</v>
      </c>
      <c r="N5" s="704"/>
      <c r="O5" s="709"/>
    </row>
    <row r="6" spans="1:15" x14ac:dyDescent="0.2">
      <c r="A6" s="711"/>
      <c r="B6" s="690" t="s">
        <v>153</v>
      </c>
      <c r="C6" s="691"/>
      <c r="D6" s="278" t="s">
        <v>154</v>
      </c>
      <c r="E6" s="278" t="s">
        <v>155</v>
      </c>
      <c r="F6" s="278" t="s">
        <v>156</v>
      </c>
      <c r="G6" s="278" t="s">
        <v>157</v>
      </c>
      <c r="H6" s="278" t="s">
        <v>158</v>
      </c>
      <c r="I6" s="278" t="s">
        <v>159</v>
      </c>
      <c r="J6" s="278" t="s">
        <v>160</v>
      </c>
      <c r="K6" s="278" t="s">
        <v>161</v>
      </c>
      <c r="L6" s="278" t="s">
        <v>162</v>
      </c>
      <c r="M6" s="278" t="s">
        <v>163</v>
      </c>
      <c r="N6" s="278" t="s">
        <v>164</v>
      </c>
      <c r="O6" s="709"/>
    </row>
    <row r="7" spans="1:15" s="56" customFormat="1" x14ac:dyDescent="0.2">
      <c r="A7" s="711"/>
      <c r="B7" s="692" t="s">
        <v>178</v>
      </c>
      <c r="C7" s="692"/>
      <c r="D7" s="693" t="s">
        <v>179</v>
      </c>
      <c r="E7" s="693"/>
      <c r="F7" s="693"/>
      <c r="G7" s="693"/>
      <c r="H7" s="693"/>
      <c r="I7" s="693"/>
      <c r="J7" s="693"/>
      <c r="K7" s="693"/>
      <c r="L7" s="693"/>
      <c r="M7" s="693"/>
      <c r="N7" s="693"/>
      <c r="O7" s="709"/>
    </row>
    <row r="8" spans="1:15" s="62" customFormat="1" ht="12.75" customHeight="1" x14ac:dyDescent="0.2">
      <c r="A8" s="711"/>
      <c r="B8" s="696" t="s">
        <v>180</v>
      </c>
      <c r="C8" s="696"/>
      <c r="D8" s="697"/>
      <c r="E8" s="697"/>
      <c r="F8" s="697"/>
      <c r="G8" s="697"/>
      <c r="H8" s="697"/>
      <c r="I8" s="697"/>
      <c r="J8" s="697"/>
      <c r="K8" s="697"/>
      <c r="L8" s="697"/>
      <c r="M8" s="697"/>
      <c r="N8" s="697"/>
      <c r="O8" s="709"/>
    </row>
    <row r="9" spans="1:15" s="63" customFormat="1" x14ac:dyDescent="0.2">
      <c r="A9" s="711"/>
      <c r="B9" s="696" t="s">
        <v>1</v>
      </c>
      <c r="C9" s="696"/>
      <c r="D9" s="279"/>
      <c r="E9" s="280"/>
      <c r="F9" s="280"/>
      <c r="G9" s="280"/>
      <c r="H9" s="281"/>
      <c r="I9" s="281"/>
      <c r="J9" s="281"/>
      <c r="K9" s="281"/>
      <c r="L9" s="281"/>
      <c r="M9" s="281"/>
      <c r="N9" s="282"/>
      <c r="O9" s="709"/>
    </row>
    <row r="10" spans="1:15" s="63" customFormat="1" x14ac:dyDescent="0.2">
      <c r="A10" s="711"/>
      <c r="B10" s="696" t="s">
        <v>3</v>
      </c>
      <c r="C10" s="696"/>
      <c r="D10" s="279"/>
      <c r="E10" s="280"/>
      <c r="F10" s="280"/>
      <c r="G10" s="280"/>
      <c r="H10" s="281"/>
      <c r="I10" s="281"/>
      <c r="J10" s="281"/>
      <c r="K10" s="281"/>
      <c r="L10" s="281"/>
      <c r="M10" s="281"/>
      <c r="N10" s="281"/>
      <c r="O10" s="709"/>
    </row>
    <row r="11" spans="1:15" s="63" customFormat="1" x14ac:dyDescent="0.2">
      <c r="A11" s="711"/>
      <c r="B11" s="696" t="s">
        <v>6</v>
      </c>
      <c r="C11" s="696"/>
      <c r="D11" s="279"/>
      <c r="E11" s="280"/>
      <c r="F11" s="280"/>
      <c r="G11" s="280"/>
      <c r="H11" s="281"/>
      <c r="I11" s="281"/>
      <c r="J11" s="281"/>
      <c r="K11" s="281"/>
      <c r="L11" s="281"/>
      <c r="M11" s="281"/>
      <c r="N11" s="281"/>
      <c r="O11" s="709"/>
    </row>
    <row r="12" spans="1:15" s="63" customFormat="1" x14ac:dyDescent="0.2">
      <c r="A12" s="711"/>
      <c r="B12" s="696" t="s">
        <v>165</v>
      </c>
      <c r="C12" s="696"/>
      <c r="D12" s="279"/>
      <c r="E12" s="280"/>
      <c r="F12" s="280"/>
      <c r="G12" s="280"/>
      <c r="H12" s="281"/>
      <c r="I12" s="281"/>
      <c r="J12" s="281"/>
      <c r="K12" s="281"/>
      <c r="L12" s="281"/>
      <c r="M12" s="281"/>
      <c r="N12" s="281"/>
      <c r="O12" s="709"/>
    </row>
    <row r="13" spans="1:15" s="56" customFormat="1" x14ac:dyDescent="0.2">
      <c r="A13" s="711"/>
      <c r="B13" s="695" t="s">
        <v>181</v>
      </c>
      <c r="C13" s="695"/>
      <c r="D13" s="695"/>
      <c r="E13" s="695"/>
      <c r="F13" s="695"/>
      <c r="G13" s="695"/>
      <c r="H13" s="281">
        <f t="shared" ref="H13:M13" si="0">SUM(H9:H12)</f>
        <v>0</v>
      </c>
      <c r="I13" s="281">
        <f t="shared" si="0"/>
        <v>0</v>
      </c>
      <c r="J13" s="281">
        <f t="shared" si="0"/>
        <v>0</v>
      </c>
      <c r="K13" s="281">
        <f t="shared" si="0"/>
        <v>0</v>
      </c>
      <c r="L13" s="281">
        <f t="shared" si="0"/>
        <v>0</v>
      </c>
      <c r="M13" s="281">
        <f t="shared" si="0"/>
        <v>0</v>
      </c>
      <c r="N13" s="283"/>
      <c r="O13" s="709"/>
    </row>
    <row r="14" spans="1:15" s="56" customFormat="1" x14ac:dyDescent="0.2">
      <c r="A14" s="711"/>
      <c r="B14" s="694" t="s">
        <v>182</v>
      </c>
      <c r="C14" s="694"/>
      <c r="D14" s="705"/>
      <c r="E14" s="705"/>
      <c r="F14" s="705"/>
      <c r="G14" s="705"/>
      <c r="H14" s="705"/>
      <c r="I14" s="705"/>
      <c r="J14" s="705"/>
      <c r="K14" s="705"/>
      <c r="L14" s="705"/>
      <c r="M14" s="705"/>
      <c r="N14" s="705"/>
      <c r="O14" s="709"/>
    </row>
    <row r="15" spans="1:15" x14ac:dyDescent="0.2">
      <c r="A15" s="711"/>
      <c r="B15" s="694" t="s">
        <v>1</v>
      </c>
      <c r="C15" s="694"/>
      <c r="D15" s="279"/>
      <c r="E15" s="280"/>
      <c r="F15" s="280"/>
      <c r="G15" s="280"/>
      <c r="H15" s="281"/>
      <c r="I15" s="281"/>
      <c r="J15" s="281"/>
      <c r="K15" s="281"/>
      <c r="L15" s="281"/>
      <c r="M15" s="281"/>
      <c r="N15" s="281"/>
      <c r="O15" s="709"/>
    </row>
    <row r="16" spans="1:15" x14ac:dyDescent="0.2">
      <c r="A16" s="711"/>
      <c r="B16" s="694" t="s">
        <v>3</v>
      </c>
      <c r="C16" s="694"/>
      <c r="D16" s="279"/>
      <c r="E16" s="280"/>
      <c r="F16" s="280"/>
      <c r="G16" s="280"/>
      <c r="H16" s="281"/>
      <c r="I16" s="281"/>
      <c r="J16" s="281"/>
      <c r="K16" s="281"/>
      <c r="L16" s="281"/>
      <c r="M16" s="281"/>
      <c r="N16" s="281"/>
      <c r="O16" s="709"/>
    </row>
    <row r="17" spans="1:15" x14ac:dyDescent="0.2">
      <c r="A17" s="711"/>
      <c r="B17" s="694" t="s">
        <v>6</v>
      </c>
      <c r="C17" s="694"/>
      <c r="D17" s="279"/>
      <c r="E17" s="280"/>
      <c r="F17" s="280"/>
      <c r="G17" s="280"/>
      <c r="H17" s="281"/>
      <c r="I17" s="281"/>
      <c r="J17" s="281"/>
      <c r="K17" s="281"/>
      <c r="L17" s="281"/>
      <c r="M17" s="281"/>
      <c r="N17" s="281"/>
      <c r="O17" s="709"/>
    </row>
    <row r="18" spans="1:15" x14ac:dyDescent="0.2">
      <c r="A18" s="711"/>
      <c r="B18" s="694" t="s">
        <v>165</v>
      </c>
      <c r="C18" s="694"/>
      <c r="D18" s="279"/>
      <c r="E18" s="280"/>
      <c r="F18" s="280"/>
      <c r="G18" s="280"/>
      <c r="H18" s="281"/>
      <c r="I18" s="281"/>
      <c r="J18" s="281"/>
      <c r="K18" s="281"/>
      <c r="L18" s="281"/>
      <c r="M18" s="281"/>
      <c r="N18" s="281"/>
      <c r="O18" s="709"/>
    </row>
    <row r="19" spans="1:15" s="56" customFormat="1" x14ac:dyDescent="0.2">
      <c r="A19" s="711"/>
      <c r="B19" s="695" t="s">
        <v>183</v>
      </c>
      <c r="C19" s="695"/>
      <c r="D19" s="695"/>
      <c r="E19" s="695"/>
      <c r="F19" s="695"/>
      <c r="G19" s="695"/>
      <c r="H19" s="281">
        <f t="shared" ref="H19:M19" si="1">SUM(H15:H18)</f>
        <v>0</v>
      </c>
      <c r="I19" s="281">
        <f t="shared" si="1"/>
        <v>0</v>
      </c>
      <c r="J19" s="281">
        <f t="shared" si="1"/>
        <v>0</v>
      </c>
      <c r="K19" s="281">
        <f t="shared" si="1"/>
        <v>0</v>
      </c>
      <c r="L19" s="281">
        <f t="shared" si="1"/>
        <v>0</v>
      </c>
      <c r="M19" s="281">
        <f t="shared" si="1"/>
        <v>0</v>
      </c>
      <c r="N19" s="283"/>
      <c r="O19" s="709"/>
    </row>
    <row r="20" spans="1:15" s="56" customFormat="1" x14ac:dyDescent="0.2">
      <c r="A20" s="711"/>
      <c r="B20" s="692" t="s">
        <v>184</v>
      </c>
      <c r="C20" s="692"/>
      <c r="D20" s="697"/>
      <c r="E20" s="697"/>
      <c r="F20" s="697"/>
      <c r="G20" s="697"/>
      <c r="H20" s="697"/>
      <c r="I20" s="697"/>
      <c r="J20" s="697"/>
      <c r="K20" s="697"/>
      <c r="L20" s="697"/>
      <c r="M20" s="697"/>
      <c r="N20" s="697"/>
      <c r="O20" s="709"/>
    </row>
    <row r="21" spans="1:15" x14ac:dyDescent="0.2">
      <c r="A21" s="711"/>
      <c r="B21" s="716" t="s">
        <v>275</v>
      </c>
      <c r="C21" s="716"/>
      <c r="D21" s="279"/>
      <c r="E21" s="280"/>
      <c r="F21" s="280"/>
      <c r="G21" s="280"/>
      <c r="H21" s="281"/>
      <c r="I21" s="281"/>
      <c r="J21" s="281"/>
      <c r="K21" s="281"/>
      <c r="L21" s="281"/>
      <c r="M21" s="281"/>
      <c r="N21" s="281"/>
      <c r="O21" s="709"/>
    </row>
    <row r="22" spans="1:15" x14ac:dyDescent="0.2">
      <c r="A22" s="711"/>
      <c r="B22" s="716" t="s">
        <v>3</v>
      </c>
      <c r="C22" s="716"/>
      <c r="D22" s="279"/>
      <c r="E22" s="280"/>
      <c r="F22" s="280"/>
      <c r="G22" s="280"/>
      <c r="H22" s="281"/>
      <c r="I22" s="281"/>
      <c r="J22" s="281"/>
      <c r="K22" s="281"/>
      <c r="L22" s="281"/>
      <c r="M22" s="281"/>
      <c r="N22" s="281"/>
      <c r="O22" s="709"/>
    </row>
    <row r="23" spans="1:15" x14ac:dyDescent="0.2">
      <c r="A23" s="711"/>
      <c r="B23" s="716" t="s">
        <v>165</v>
      </c>
      <c r="C23" s="716"/>
      <c r="D23" s="279"/>
      <c r="E23" s="280"/>
      <c r="F23" s="280"/>
      <c r="G23" s="280"/>
      <c r="H23" s="281"/>
      <c r="I23" s="281"/>
      <c r="J23" s="281"/>
      <c r="K23" s="281"/>
      <c r="L23" s="281"/>
      <c r="M23" s="281"/>
      <c r="N23" s="281"/>
      <c r="O23" s="709"/>
    </row>
    <row r="24" spans="1:15" s="56" customFormat="1" x14ac:dyDescent="0.2">
      <c r="A24" s="711"/>
      <c r="B24" s="695" t="s">
        <v>185</v>
      </c>
      <c r="C24" s="695"/>
      <c r="D24" s="695"/>
      <c r="E24" s="695"/>
      <c r="F24" s="695"/>
      <c r="G24" s="695"/>
      <c r="H24" s="281">
        <f t="shared" ref="H24:M24" si="2">SUM(H21:H23)</f>
        <v>0</v>
      </c>
      <c r="I24" s="281">
        <f t="shared" si="2"/>
        <v>0</v>
      </c>
      <c r="J24" s="281">
        <f t="shared" si="2"/>
        <v>0</v>
      </c>
      <c r="K24" s="281">
        <f t="shared" si="2"/>
        <v>0</v>
      </c>
      <c r="L24" s="281">
        <f t="shared" si="2"/>
        <v>0</v>
      </c>
      <c r="M24" s="281">
        <f t="shared" si="2"/>
        <v>0</v>
      </c>
      <c r="N24" s="281"/>
      <c r="O24" s="709"/>
    </row>
    <row r="25" spans="1:15" s="56" customFormat="1" x14ac:dyDescent="0.2">
      <c r="A25" s="711"/>
      <c r="B25" s="693" t="s">
        <v>186</v>
      </c>
      <c r="C25" s="693"/>
      <c r="D25" s="693"/>
      <c r="E25" s="693"/>
      <c r="F25" s="693"/>
      <c r="G25" s="693"/>
      <c r="H25" s="284">
        <f t="shared" ref="H25:M25" si="3">H24+H19+H13</f>
        <v>0</v>
      </c>
      <c r="I25" s="284">
        <f t="shared" si="3"/>
        <v>0</v>
      </c>
      <c r="J25" s="284">
        <f t="shared" si="3"/>
        <v>0</v>
      </c>
      <c r="K25" s="284">
        <f t="shared" si="3"/>
        <v>0</v>
      </c>
      <c r="L25" s="284">
        <f t="shared" si="3"/>
        <v>0</v>
      </c>
      <c r="M25" s="284">
        <f t="shared" si="3"/>
        <v>0</v>
      </c>
      <c r="N25" s="281"/>
      <c r="O25" s="709"/>
    </row>
    <row r="26" spans="1:15" s="56" customFormat="1" ht="12.75" customHeight="1" x14ac:dyDescent="0.2">
      <c r="A26" s="711"/>
      <c r="B26" s="698" t="s">
        <v>311</v>
      </c>
      <c r="C26" s="698"/>
      <c r="D26" s="698"/>
      <c r="E26" s="698"/>
      <c r="F26" s="698"/>
      <c r="G26" s="698"/>
      <c r="H26" s="698"/>
      <c r="I26" s="64"/>
      <c r="J26" s="65"/>
      <c r="K26" s="66"/>
      <c r="L26" s="64"/>
      <c r="M26" s="66"/>
      <c r="N26" s="67"/>
      <c r="O26" s="709"/>
    </row>
    <row r="27" spans="1:15" s="56" customFormat="1" x14ac:dyDescent="0.2">
      <c r="A27" s="711"/>
      <c r="B27" s="692" t="s">
        <v>187</v>
      </c>
      <c r="C27" s="692"/>
      <c r="D27" s="693" t="s">
        <v>188</v>
      </c>
      <c r="E27" s="693"/>
      <c r="F27" s="693"/>
      <c r="G27" s="693"/>
      <c r="H27" s="693"/>
      <c r="I27" s="693"/>
      <c r="J27" s="693"/>
      <c r="K27" s="693"/>
      <c r="L27" s="693"/>
      <c r="M27" s="693"/>
      <c r="N27" s="693"/>
      <c r="O27" s="709"/>
    </row>
    <row r="28" spans="1:15" s="56" customFormat="1" ht="13.5" customHeight="1" x14ac:dyDescent="0.2">
      <c r="A28" s="711"/>
      <c r="B28" s="698" t="s">
        <v>189</v>
      </c>
      <c r="C28" s="698"/>
      <c r="D28" s="698"/>
      <c r="E28" s="698"/>
      <c r="F28" s="698"/>
      <c r="G28" s="698"/>
      <c r="H28" s="698"/>
      <c r="I28" s="64">
        <f>10%*I25</f>
        <v>0</v>
      </c>
      <c r="J28" s="65"/>
      <c r="K28" s="66"/>
      <c r="L28" s="64">
        <f>10%*L25</f>
        <v>0</v>
      </c>
      <c r="M28" s="66"/>
      <c r="N28" s="67"/>
      <c r="O28" s="709"/>
    </row>
    <row r="29" spans="1:15" x14ac:dyDescent="0.2">
      <c r="A29" s="711"/>
      <c r="B29" s="694" t="s">
        <v>1</v>
      </c>
      <c r="C29" s="694"/>
      <c r="D29" s="285"/>
      <c r="E29" s="280"/>
      <c r="F29" s="280"/>
      <c r="G29" s="280"/>
      <c r="H29" s="281"/>
      <c r="I29" s="281"/>
      <c r="J29" s="281"/>
      <c r="K29" s="281"/>
      <c r="L29" s="281"/>
      <c r="M29" s="281"/>
      <c r="N29" s="286"/>
      <c r="O29" s="709"/>
    </row>
    <row r="30" spans="1:15" x14ac:dyDescent="0.2">
      <c r="A30" s="711"/>
      <c r="B30" s="694" t="s">
        <v>3</v>
      </c>
      <c r="C30" s="694"/>
      <c r="D30" s="285"/>
      <c r="E30" s="280"/>
      <c r="F30" s="287"/>
      <c r="G30" s="280"/>
      <c r="H30" s="281"/>
      <c r="I30" s="281"/>
      <c r="J30" s="281"/>
      <c r="K30" s="281"/>
      <c r="L30" s="281"/>
      <c r="M30" s="281"/>
      <c r="N30" s="286"/>
      <c r="O30" s="709"/>
    </row>
    <row r="31" spans="1:15" x14ac:dyDescent="0.2">
      <c r="A31" s="711"/>
      <c r="B31" s="694" t="s">
        <v>6</v>
      </c>
      <c r="C31" s="694"/>
      <c r="D31" s="285"/>
      <c r="E31" s="280"/>
      <c r="F31" s="280"/>
      <c r="G31" s="280"/>
      <c r="H31" s="281"/>
      <c r="I31" s="281"/>
      <c r="J31" s="281"/>
      <c r="K31" s="281"/>
      <c r="L31" s="281"/>
      <c r="M31" s="281"/>
      <c r="N31" s="286"/>
      <c r="O31" s="709"/>
    </row>
    <row r="32" spans="1:15" x14ac:dyDescent="0.2">
      <c r="A32" s="711"/>
      <c r="B32" s="694" t="s">
        <v>165</v>
      </c>
      <c r="C32" s="694"/>
      <c r="D32" s="285"/>
      <c r="E32" s="280"/>
      <c r="F32" s="280"/>
      <c r="G32" s="280"/>
      <c r="H32" s="281"/>
      <c r="I32" s="281"/>
      <c r="J32" s="281"/>
      <c r="K32" s="281"/>
      <c r="L32" s="281"/>
      <c r="M32" s="281"/>
      <c r="N32" s="286"/>
      <c r="O32" s="709"/>
    </row>
    <row r="33" spans="1:15" s="56" customFormat="1" x14ac:dyDescent="0.2">
      <c r="A33" s="711"/>
      <c r="B33" s="693" t="s">
        <v>190</v>
      </c>
      <c r="C33" s="693"/>
      <c r="D33" s="693"/>
      <c r="E33" s="693"/>
      <c r="F33" s="693"/>
      <c r="G33" s="693"/>
      <c r="H33" s="284">
        <f t="shared" ref="H33:M33" si="4">SUM(H29:H32)</f>
        <v>0</v>
      </c>
      <c r="I33" s="284">
        <f t="shared" si="4"/>
        <v>0</v>
      </c>
      <c r="J33" s="284">
        <f t="shared" si="4"/>
        <v>0</v>
      </c>
      <c r="K33" s="284">
        <f t="shared" si="4"/>
        <v>0</v>
      </c>
      <c r="L33" s="284">
        <f t="shared" si="4"/>
        <v>0</v>
      </c>
      <c r="M33" s="284">
        <f t="shared" si="4"/>
        <v>0</v>
      </c>
      <c r="N33" s="286"/>
      <c r="O33" s="709"/>
    </row>
    <row r="34" spans="1:15" s="56" customFormat="1" ht="21" customHeight="1" x14ac:dyDescent="0.2">
      <c r="A34" s="711"/>
      <c r="B34" s="692" t="s">
        <v>191</v>
      </c>
      <c r="C34" s="692"/>
      <c r="D34" s="713" t="s">
        <v>192</v>
      </c>
      <c r="E34" s="714"/>
      <c r="F34" s="714"/>
      <c r="G34" s="715"/>
      <c r="H34" s="288">
        <f t="shared" ref="H34:M34" si="5">H33+H25</f>
        <v>0</v>
      </c>
      <c r="I34" s="288">
        <f t="shared" si="5"/>
        <v>0</v>
      </c>
      <c r="J34" s="288">
        <f t="shared" si="5"/>
        <v>0</v>
      </c>
      <c r="K34" s="288">
        <f t="shared" si="5"/>
        <v>0</v>
      </c>
      <c r="L34" s="288">
        <f t="shared" si="5"/>
        <v>0</v>
      </c>
      <c r="M34" s="288">
        <f t="shared" si="5"/>
        <v>0</v>
      </c>
      <c r="N34" s="286"/>
      <c r="O34" s="709"/>
    </row>
    <row r="35" spans="1:15" s="56" customFormat="1" x14ac:dyDescent="0.2">
      <c r="A35" s="712" t="s">
        <v>345</v>
      </c>
      <c r="B35" s="712"/>
      <c r="C35" s="712"/>
      <c r="D35" s="712"/>
      <c r="E35" s="712"/>
      <c r="F35" s="712"/>
      <c r="G35" s="712"/>
      <c r="H35" s="712"/>
      <c r="I35" s="712"/>
      <c r="J35" s="712"/>
      <c r="K35" s="712"/>
      <c r="L35" s="712"/>
      <c r="M35" s="712"/>
      <c r="N35" s="712"/>
      <c r="O35" s="709"/>
    </row>
    <row r="36" spans="1:15" x14ac:dyDescent="0.2">
      <c r="A36" s="712"/>
      <c r="B36" s="712"/>
      <c r="C36" s="712"/>
      <c r="D36" s="712"/>
      <c r="E36" s="712"/>
      <c r="F36" s="712"/>
      <c r="G36" s="712"/>
      <c r="H36" s="712"/>
      <c r="I36" s="712"/>
      <c r="J36" s="712"/>
      <c r="K36" s="712"/>
      <c r="L36" s="712"/>
      <c r="M36" s="712"/>
      <c r="N36" s="712"/>
      <c r="O36" s="709"/>
    </row>
    <row r="37" spans="1:15" x14ac:dyDescent="0.2">
      <c r="A37" s="688" t="s">
        <v>344</v>
      </c>
      <c r="B37" s="708"/>
      <c r="C37" s="708"/>
      <c r="D37" s="708"/>
      <c r="E37" s="708"/>
      <c r="F37" s="708"/>
      <c r="G37" s="708"/>
      <c r="H37" s="708"/>
      <c r="I37" s="708"/>
      <c r="J37" s="708"/>
      <c r="K37" s="708"/>
      <c r="L37" s="708"/>
      <c r="M37" s="708"/>
      <c r="N37" s="708"/>
      <c r="O37" s="709"/>
    </row>
    <row r="38" spans="1:15" x14ac:dyDescent="0.2">
      <c r="A38" s="706" t="s">
        <v>414</v>
      </c>
      <c r="B38" s="707"/>
      <c r="C38" s="707"/>
      <c r="D38" s="707"/>
      <c r="E38" s="707"/>
      <c r="F38" s="707"/>
      <c r="G38" s="707"/>
      <c r="H38" s="707"/>
      <c r="I38" s="707"/>
      <c r="J38" s="707"/>
      <c r="K38" s="707"/>
      <c r="L38" s="707"/>
      <c r="M38" s="707"/>
      <c r="N38" s="707"/>
      <c r="O38" s="709"/>
    </row>
    <row r="39" spans="1:15" x14ac:dyDescent="0.2">
      <c r="A39" s="688" t="s">
        <v>406</v>
      </c>
      <c r="B39" s="688"/>
      <c r="C39" s="688"/>
      <c r="D39" s="688"/>
      <c r="E39" s="688"/>
      <c r="F39" s="688"/>
      <c r="G39" s="688"/>
      <c r="H39" s="688"/>
      <c r="I39" s="689"/>
      <c r="J39" s="689"/>
      <c r="K39" s="689"/>
      <c r="L39" s="689"/>
      <c r="M39" s="689"/>
      <c r="N39" s="689"/>
      <c r="O39" s="709"/>
    </row>
    <row r="40" spans="1:15" x14ac:dyDescent="0.2">
      <c r="A40" s="689"/>
      <c r="B40" s="689"/>
      <c r="C40" s="689"/>
      <c r="D40" s="689"/>
      <c r="E40" s="689"/>
      <c r="F40" s="689"/>
      <c r="G40" s="689"/>
      <c r="H40" s="689"/>
      <c r="I40" s="689"/>
      <c r="J40" s="689"/>
      <c r="K40" s="689"/>
      <c r="L40" s="689"/>
      <c r="M40" s="689"/>
      <c r="N40" s="689"/>
      <c r="O40" s="709"/>
    </row>
    <row r="41" spans="1:15" x14ac:dyDescent="0.2">
      <c r="A41" s="689"/>
      <c r="B41" s="689"/>
      <c r="C41" s="689"/>
      <c r="D41" s="689"/>
      <c r="E41" s="689"/>
      <c r="F41" s="689"/>
      <c r="G41" s="689"/>
      <c r="H41" s="689"/>
      <c r="I41" s="689"/>
      <c r="J41" s="689"/>
      <c r="K41" s="689"/>
      <c r="L41" s="689"/>
      <c r="M41" s="689"/>
      <c r="N41" s="689"/>
    </row>
  </sheetData>
  <mergeCells count="53">
    <mergeCell ref="A38:N38"/>
    <mergeCell ref="A37:N37"/>
    <mergeCell ref="O2:O40"/>
    <mergeCell ref="A1:O1"/>
    <mergeCell ref="A2:A34"/>
    <mergeCell ref="A35:N36"/>
    <mergeCell ref="B34:C34"/>
    <mergeCell ref="D34:G34"/>
    <mergeCell ref="B33:G33"/>
    <mergeCell ref="B21:C21"/>
    <mergeCell ref="B22:C22"/>
    <mergeCell ref="B23:C23"/>
    <mergeCell ref="B24:G24"/>
    <mergeCell ref="B25:G25"/>
    <mergeCell ref="D27:N27"/>
    <mergeCell ref="B28:H28"/>
    <mergeCell ref="B20:C20"/>
    <mergeCell ref="D20:N20"/>
    <mergeCell ref="B9:C9"/>
    <mergeCell ref="B10:C10"/>
    <mergeCell ref="B11:C11"/>
    <mergeCell ref="B12:C12"/>
    <mergeCell ref="B13:G13"/>
    <mergeCell ref="B14:C14"/>
    <mergeCell ref="B15:C15"/>
    <mergeCell ref="D14:N14"/>
    <mergeCell ref="B2:N2"/>
    <mergeCell ref="B3:C5"/>
    <mergeCell ref="D3:D5"/>
    <mergeCell ref="E3:G3"/>
    <mergeCell ref="H3:N3"/>
    <mergeCell ref="E4:E5"/>
    <mergeCell ref="F4:F5"/>
    <mergeCell ref="G4:G5"/>
    <mergeCell ref="H4:J4"/>
    <mergeCell ref="K4:M4"/>
    <mergeCell ref="N4:N5"/>
    <mergeCell ref="A39:N41"/>
    <mergeCell ref="B6:C6"/>
    <mergeCell ref="B7:C7"/>
    <mergeCell ref="D7:N7"/>
    <mergeCell ref="B16:C16"/>
    <mergeCell ref="B17:C17"/>
    <mergeCell ref="B18:C18"/>
    <mergeCell ref="B29:C29"/>
    <mergeCell ref="B19:G19"/>
    <mergeCell ref="B30:C30"/>
    <mergeCell ref="B31:C31"/>
    <mergeCell ref="B32:C32"/>
    <mergeCell ref="B8:C8"/>
    <mergeCell ref="B27:C27"/>
    <mergeCell ref="D8:N8"/>
    <mergeCell ref="B26:H26"/>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130"/>
  <sheetViews>
    <sheetView showGridLines="0" showWhiteSpace="0" view="pageBreakPreview" topLeftCell="A69" zoomScale="120" zoomScaleNormal="100" zoomScaleSheetLayoutView="120" workbookViewId="0">
      <selection activeCell="AJ42" sqref="AJ42:AM42"/>
    </sheetView>
  </sheetViews>
  <sheetFormatPr defaultColWidth="4.140625" defaultRowHeight="12.75" x14ac:dyDescent="0.2"/>
  <cols>
    <col min="1" max="1" width="5" style="36" customWidth="1"/>
    <col min="2" max="2" width="4" style="3" customWidth="1"/>
    <col min="3" max="3" width="1" style="3" customWidth="1"/>
    <col min="4" max="4" width="3.140625" style="3" customWidth="1"/>
    <col min="5" max="7" width="4" style="3" customWidth="1"/>
    <col min="8" max="9" width="3.42578125" style="3" customWidth="1"/>
    <col min="10" max="15" width="2.5703125" style="3" customWidth="1"/>
    <col min="16" max="16" width="1.85546875" style="3" customWidth="1"/>
    <col min="17" max="17" width="2.7109375" style="3" customWidth="1"/>
    <col min="18" max="20" width="2.5703125" style="3" customWidth="1"/>
    <col min="21" max="21" width="1.28515625" style="3" customWidth="1"/>
    <col min="22" max="22" width="2.5703125" style="3" customWidth="1"/>
    <col min="23" max="24" width="1.85546875" style="3" customWidth="1"/>
    <col min="25" max="25" width="2.140625" style="3" customWidth="1"/>
    <col min="26" max="33" width="2.5703125" style="3" customWidth="1"/>
    <col min="34" max="34" width="2.7109375" style="3" customWidth="1"/>
    <col min="35" max="35" width="4.42578125" style="3" customWidth="1"/>
    <col min="36" max="37" width="2.5703125" style="3" customWidth="1"/>
    <col min="38" max="38" width="5" style="3" customWidth="1"/>
    <col min="39" max="39" width="1.7109375" style="3" customWidth="1"/>
    <col min="40" max="40" width="5" style="3" customWidth="1"/>
    <col min="41" max="256" width="4.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4.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4.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4.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4.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4.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4.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4.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4.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4.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4.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4.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4.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4.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4.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4.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4.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4.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4.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4.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4.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4.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4.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4.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4.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4.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4.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4.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4.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4.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4.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4.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4.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4.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4.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4.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4.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4.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4.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4.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4.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4.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4.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4.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4.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4.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4.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4.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4.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4.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4.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4.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4.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4.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4.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4.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4.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4.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4.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4.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4.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4.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4.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4.140625" style="3"/>
  </cols>
  <sheetData>
    <row r="1" spans="1:40" s="441" customFormat="1" ht="20.100000000000001" customHeight="1" x14ac:dyDescent="0.2">
      <c r="A1" s="39"/>
      <c r="B1" s="810" t="s">
        <v>398</v>
      </c>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812"/>
    </row>
    <row r="2" spans="1:40" ht="20.25" customHeight="1" x14ac:dyDescent="0.2">
      <c r="A2" s="39"/>
      <c r="B2" s="584" t="s">
        <v>134</v>
      </c>
      <c r="C2" s="586"/>
      <c r="D2" s="813" t="s">
        <v>135</v>
      </c>
      <c r="E2" s="813"/>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584" t="s">
        <v>136</v>
      </c>
      <c r="AK2" s="585"/>
      <c r="AL2" s="585"/>
      <c r="AM2" s="586"/>
      <c r="AN2" s="331"/>
    </row>
    <row r="3" spans="1:40" ht="30" customHeight="1" x14ac:dyDescent="0.2">
      <c r="A3" s="39"/>
      <c r="B3" s="753" t="s">
        <v>1</v>
      </c>
      <c r="C3" s="754"/>
      <c r="D3" s="749" t="s">
        <v>420</v>
      </c>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749"/>
      <c r="AJ3" s="729"/>
      <c r="AK3" s="730"/>
      <c r="AL3" s="730"/>
      <c r="AM3" s="731"/>
      <c r="AN3" s="331"/>
    </row>
    <row r="4" spans="1:40" s="70" customFormat="1" ht="30" customHeight="1" x14ac:dyDescent="0.2">
      <c r="A4" s="178"/>
      <c r="B4" s="755" t="s">
        <v>3</v>
      </c>
      <c r="C4" s="756"/>
      <c r="D4" s="804" t="s">
        <v>421</v>
      </c>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717"/>
      <c r="AK4" s="718"/>
      <c r="AL4" s="718"/>
      <c r="AM4" s="719"/>
      <c r="AN4" s="204"/>
    </row>
    <row r="5" spans="1:40" ht="30" customHeight="1" x14ac:dyDescent="0.2">
      <c r="A5" s="39"/>
      <c r="B5" s="753" t="s">
        <v>6</v>
      </c>
      <c r="C5" s="754"/>
      <c r="D5" s="749" t="s">
        <v>422</v>
      </c>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c r="AH5" s="749"/>
      <c r="AI5" s="749"/>
      <c r="AJ5" s="729"/>
      <c r="AK5" s="730"/>
      <c r="AL5" s="730"/>
      <c r="AM5" s="731"/>
      <c r="AN5" s="331"/>
    </row>
    <row r="6" spans="1:40" s="70" customFormat="1" ht="65.099999999999994" customHeight="1" x14ac:dyDescent="0.2">
      <c r="A6" s="178"/>
      <c r="B6" s="755" t="s">
        <v>34</v>
      </c>
      <c r="C6" s="756"/>
      <c r="D6" s="746" t="s">
        <v>445</v>
      </c>
      <c r="E6" s="747"/>
      <c r="F6" s="747"/>
      <c r="G6" s="747"/>
      <c r="H6" s="747"/>
      <c r="I6" s="747"/>
      <c r="J6" s="747"/>
      <c r="K6" s="747"/>
      <c r="L6" s="747"/>
      <c r="M6" s="747"/>
      <c r="N6" s="747"/>
      <c r="O6" s="747"/>
      <c r="P6" s="747"/>
      <c r="Q6" s="747"/>
      <c r="R6" s="747"/>
      <c r="S6" s="747"/>
      <c r="T6" s="747"/>
      <c r="U6" s="747"/>
      <c r="V6" s="747"/>
      <c r="W6" s="747"/>
      <c r="X6" s="747"/>
      <c r="Y6" s="747"/>
      <c r="Z6" s="747"/>
      <c r="AA6" s="747"/>
      <c r="AB6" s="747"/>
      <c r="AC6" s="747"/>
      <c r="AD6" s="747"/>
      <c r="AE6" s="747"/>
      <c r="AF6" s="747"/>
      <c r="AG6" s="747"/>
      <c r="AH6" s="747"/>
      <c r="AI6" s="748"/>
      <c r="AJ6" s="717"/>
      <c r="AK6" s="718"/>
      <c r="AL6" s="718"/>
      <c r="AM6" s="719"/>
      <c r="AN6" s="204"/>
    </row>
    <row r="7" spans="1:40" ht="30" customHeight="1" x14ac:dyDescent="0.2">
      <c r="A7" s="39"/>
      <c r="B7" s="753" t="s">
        <v>10</v>
      </c>
      <c r="C7" s="754"/>
      <c r="D7" s="749" t="s">
        <v>348</v>
      </c>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29"/>
      <c r="AK7" s="730"/>
      <c r="AL7" s="730"/>
      <c r="AM7" s="731"/>
      <c r="AN7" s="331"/>
    </row>
    <row r="8" spans="1:40" ht="30" customHeight="1" x14ac:dyDescent="0.2">
      <c r="A8" s="39"/>
      <c r="B8" s="753" t="s">
        <v>13</v>
      </c>
      <c r="C8" s="754"/>
      <c r="D8" s="749" t="s">
        <v>423</v>
      </c>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29"/>
      <c r="AK8" s="730"/>
      <c r="AL8" s="730"/>
      <c r="AM8" s="731"/>
      <c r="AN8" s="331"/>
    </row>
    <row r="9" spans="1:40" s="70" customFormat="1" ht="36.75" customHeight="1" x14ac:dyDescent="0.2">
      <c r="A9" s="178"/>
      <c r="B9" s="753" t="s">
        <v>15</v>
      </c>
      <c r="C9" s="754"/>
      <c r="D9" s="750" t="s">
        <v>424</v>
      </c>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2"/>
      <c r="AJ9" s="729"/>
      <c r="AK9" s="730"/>
      <c r="AL9" s="730"/>
      <c r="AM9" s="731"/>
      <c r="AN9" s="204"/>
    </row>
    <row r="10" spans="1:40" s="70" customFormat="1" ht="30" customHeight="1" x14ac:dyDescent="0.2">
      <c r="A10" s="178"/>
      <c r="B10" s="755" t="s">
        <v>325</v>
      </c>
      <c r="C10" s="756"/>
      <c r="D10" s="814" t="s">
        <v>137</v>
      </c>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729"/>
      <c r="AK10" s="730"/>
      <c r="AL10" s="730"/>
      <c r="AM10" s="731"/>
      <c r="AN10" s="204"/>
    </row>
    <row r="11" spans="1:40" s="70" customFormat="1" ht="30" customHeight="1" x14ac:dyDescent="0.2">
      <c r="A11" s="178"/>
      <c r="B11" s="755" t="s">
        <v>326</v>
      </c>
      <c r="C11" s="756"/>
      <c r="D11" s="804" t="s">
        <v>425</v>
      </c>
      <c r="E11" s="804"/>
      <c r="F11" s="804"/>
      <c r="G11" s="804"/>
      <c r="H11" s="804"/>
      <c r="I11" s="804"/>
      <c r="J11" s="804"/>
      <c r="K11" s="804"/>
      <c r="L11" s="804"/>
      <c r="M11" s="804"/>
      <c r="N11" s="804"/>
      <c r="O11" s="804"/>
      <c r="P11" s="804"/>
      <c r="Q11" s="804"/>
      <c r="R11" s="804"/>
      <c r="S11" s="804"/>
      <c r="T11" s="804"/>
      <c r="U11" s="804"/>
      <c r="V11" s="804"/>
      <c r="W11" s="804"/>
      <c r="X11" s="804"/>
      <c r="Y11" s="804"/>
      <c r="Z11" s="804"/>
      <c r="AA11" s="804"/>
      <c r="AB11" s="804"/>
      <c r="AC11" s="804"/>
      <c r="AD11" s="804"/>
      <c r="AE11" s="804"/>
      <c r="AF11" s="804"/>
      <c r="AG11" s="804"/>
      <c r="AH11" s="804"/>
      <c r="AI11" s="804"/>
      <c r="AJ11" s="729"/>
      <c r="AK11" s="730"/>
      <c r="AL11" s="730"/>
      <c r="AM11" s="731"/>
      <c r="AN11" s="204"/>
    </row>
    <row r="12" spans="1:40" ht="30" customHeight="1" x14ac:dyDescent="0.2">
      <c r="A12" s="39"/>
      <c r="B12" s="753" t="s">
        <v>17</v>
      </c>
      <c r="C12" s="754"/>
      <c r="D12" s="749" t="s">
        <v>426</v>
      </c>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29"/>
      <c r="AK12" s="730"/>
      <c r="AL12" s="730"/>
      <c r="AM12" s="731"/>
      <c r="AN12" s="331"/>
    </row>
    <row r="13" spans="1:40" ht="30" customHeight="1" x14ac:dyDescent="0.2">
      <c r="A13" s="39"/>
      <c r="B13" s="753" t="s">
        <v>19</v>
      </c>
      <c r="C13" s="754"/>
      <c r="D13" s="749" t="s">
        <v>427</v>
      </c>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29"/>
      <c r="AK13" s="730"/>
      <c r="AL13" s="730"/>
      <c r="AM13" s="731"/>
      <c r="AN13" s="331"/>
    </row>
    <row r="14" spans="1:40" ht="26.25" customHeight="1" x14ac:dyDescent="0.2">
      <c r="A14" s="39"/>
      <c r="B14" s="753" t="s">
        <v>21</v>
      </c>
      <c r="C14" s="754"/>
      <c r="D14" s="805" t="s">
        <v>428</v>
      </c>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7"/>
      <c r="AJ14" s="729"/>
      <c r="AK14" s="730"/>
      <c r="AL14" s="730"/>
      <c r="AM14" s="731"/>
      <c r="AN14" s="331"/>
    </row>
    <row r="15" spans="1:40" ht="30" customHeight="1" x14ac:dyDescent="0.2">
      <c r="A15" s="39"/>
      <c r="B15" s="753" t="s">
        <v>23</v>
      </c>
      <c r="C15" s="754"/>
      <c r="D15" s="749" t="s">
        <v>429</v>
      </c>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29"/>
      <c r="AK15" s="730"/>
      <c r="AL15" s="730"/>
      <c r="AM15" s="731"/>
      <c r="AN15" s="331"/>
    </row>
    <row r="16" spans="1:40" ht="30" customHeight="1" x14ac:dyDescent="0.2">
      <c r="A16" s="39"/>
      <c r="B16" s="753" t="s">
        <v>25</v>
      </c>
      <c r="C16" s="754"/>
      <c r="D16" s="749" t="s">
        <v>430</v>
      </c>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29"/>
      <c r="AK16" s="730"/>
      <c r="AL16" s="730"/>
      <c r="AM16" s="731"/>
      <c r="AN16" s="331"/>
    </row>
    <row r="17" spans="1:40" ht="30" customHeight="1" x14ac:dyDescent="0.2">
      <c r="A17" s="39"/>
      <c r="B17" s="460" t="s">
        <v>27</v>
      </c>
      <c r="C17" s="461"/>
      <c r="D17" s="749" t="s">
        <v>347</v>
      </c>
      <c r="E17" s="803"/>
      <c r="F17" s="803"/>
      <c r="G17" s="803"/>
      <c r="H17" s="803"/>
      <c r="I17" s="803"/>
      <c r="J17" s="803"/>
      <c r="K17" s="803"/>
      <c r="L17" s="803"/>
      <c r="M17" s="803"/>
      <c r="N17" s="803"/>
      <c r="O17" s="803"/>
      <c r="P17" s="803"/>
      <c r="Q17" s="803"/>
      <c r="R17" s="803"/>
      <c r="S17" s="803"/>
      <c r="T17" s="803"/>
      <c r="U17" s="803"/>
      <c r="V17" s="803"/>
      <c r="W17" s="803"/>
      <c r="X17" s="803"/>
      <c r="Y17" s="803"/>
      <c r="Z17" s="803"/>
      <c r="AA17" s="803"/>
      <c r="AB17" s="803"/>
      <c r="AC17" s="803"/>
      <c r="AD17" s="803"/>
      <c r="AE17" s="803"/>
      <c r="AF17" s="803"/>
      <c r="AG17" s="803"/>
      <c r="AH17" s="803"/>
      <c r="AI17" s="803"/>
      <c r="AJ17" s="729"/>
      <c r="AK17" s="808"/>
      <c r="AL17" s="808"/>
      <c r="AM17" s="809"/>
      <c r="AN17" s="459"/>
    </row>
    <row r="18" spans="1:40" ht="30" customHeight="1" x14ac:dyDescent="0.2">
      <c r="A18" s="39"/>
      <c r="B18" s="753" t="s">
        <v>469</v>
      </c>
      <c r="C18" s="754"/>
      <c r="D18" s="749" t="s">
        <v>504</v>
      </c>
      <c r="E18" s="803"/>
      <c r="F18" s="803"/>
      <c r="G18" s="803"/>
      <c r="H18" s="803"/>
      <c r="I18" s="803"/>
      <c r="J18" s="803"/>
      <c r="K18" s="803"/>
      <c r="L18" s="803"/>
      <c r="M18" s="803"/>
      <c r="N18" s="803"/>
      <c r="O18" s="803"/>
      <c r="P18" s="803"/>
      <c r="Q18" s="803"/>
      <c r="R18" s="803"/>
      <c r="S18" s="803"/>
      <c r="T18" s="803"/>
      <c r="U18" s="803"/>
      <c r="V18" s="803"/>
      <c r="W18" s="803"/>
      <c r="X18" s="803"/>
      <c r="Y18" s="803"/>
      <c r="Z18" s="803"/>
      <c r="AA18" s="803"/>
      <c r="AB18" s="803"/>
      <c r="AC18" s="803"/>
      <c r="AD18" s="803"/>
      <c r="AE18" s="803"/>
      <c r="AF18" s="803"/>
      <c r="AG18" s="803"/>
      <c r="AH18" s="803"/>
      <c r="AI18" s="803"/>
      <c r="AJ18" s="729"/>
      <c r="AK18" s="730"/>
      <c r="AL18" s="730"/>
      <c r="AM18" s="731"/>
      <c r="AN18" s="331"/>
    </row>
    <row r="19" spans="1:40" ht="30" customHeight="1" x14ac:dyDescent="0.2">
      <c r="A19" s="39"/>
      <c r="B19" s="753" t="s">
        <v>240</v>
      </c>
      <c r="C19" s="754"/>
      <c r="D19" s="749" t="s">
        <v>431</v>
      </c>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29"/>
      <c r="AK19" s="730"/>
      <c r="AL19" s="730"/>
      <c r="AM19" s="731"/>
      <c r="AN19" s="331"/>
    </row>
    <row r="20" spans="1:40" ht="24.95" customHeight="1" x14ac:dyDescent="0.2">
      <c r="A20" s="39"/>
      <c r="B20" s="753" t="s">
        <v>241</v>
      </c>
      <c r="C20" s="754"/>
      <c r="D20" s="749" t="s">
        <v>432</v>
      </c>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29"/>
      <c r="AK20" s="730"/>
      <c r="AL20" s="730"/>
      <c r="AM20" s="731"/>
      <c r="AN20" s="331"/>
    </row>
    <row r="21" spans="1:40" ht="45" customHeight="1" x14ac:dyDescent="0.2">
      <c r="A21" s="39"/>
      <c r="B21" s="753" t="s">
        <v>356</v>
      </c>
      <c r="C21" s="754"/>
      <c r="D21" s="764" t="s">
        <v>384</v>
      </c>
      <c r="E21" s="765"/>
      <c r="F21" s="765"/>
      <c r="G21" s="765"/>
      <c r="H21" s="765"/>
      <c r="I21" s="765"/>
      <c r="J21" s="765"/>
      <c r="K21" s="765"/>
      <c r="L21" s="765"/>
      <c r="M21" s="765"/>
      <c r="N21" s="765"/>
      <c r="O21" s="765"/>
      <c r="P21" s="765"/>
      <c r="Q21" s="765"/>
      <c r="R21" s="765"/>
      <c r="S21" s="765"/>
      <c r="T21" s="765"/>
      <c r="U21" s="765"/>
      <c r="V21" s="765"/>
      <c r="W21" s="765"/>
      <c r="X21" s="765"/>
      <c r="Y21" s="765"/>
      <c r="Z21" s="765"/>
      <c r="AA21" s="765"/>
      <c r="AB21" s="765"/>
      <c r="AC21" s="765"/>
      <c r="AD21" s="765"/>
      <c r="AE21" s="765"/>
      <c r="AF21" s="765"/>
      <c r="AG21" s="765"/>
      <c r="AH21" s="765"/>
      <c r="AI21" s="802"/>
      <c r="AJ21" s="729"/>
      <c r="AK21" s="730"/>
      <c r="AL21" s="730"/>
      <c r="AM21" s="731"/>
      <c r="AN21" s="331"/>
    </row>
    <row r="22" spans="1:40" ht="39.950000000000003" customHeight="1" x14ac:dyDescent="0.2">
      <c r="A22" s="39"/>
      <c r="B22" s="753" t="s">
        <v>357</v>
      </c>
      <c r="C22" s="754"/>
      <c r="D22" s="764" t="s">
        <v>391</v>
      </c>
      <c r="E22" s="765"/>
      <c r="F22" s="765"/>
      <c r="G22" s="765"/>
      <c r="H22" s="765"/>
      <c r="I22" s="765"/>
      <c r="J22" s="765"/>
      <c r="K22" s="765"/>
      <c r="L22" s="765"/>
      <c r="M22" s="765"/>
      <c r="N22" s="765"/>
      <c r="O22" s="765"/>
      <c r="P22" s="765"/>
      <c r="Q22" s="765"/>
      <c r="R22" s="765"/>
      <c r="S22" s="765"/>
      <c r="T22" s="765"/>
      <c r="U22" s="765"/>
      <c r="V22" s="765"/>
      <c r="W22" s="765"/>
      <c r="X22" s="765"/>
      <c r="Y22" s="765"/>
      <c r="Z22" s="765"/>
      <c r="AA22" s="765"/>
      <c r="AB22" s="765"/>
      <c r="AC22" s="765"/>
      <c r="AD22" s="765"/>
      <c r="AE22" s="765"/>
      <c r="AF22" s="765"/>
      <c r="AG22" s="765"/>
      <c r="AH22" s="765"/>
      <c r="AI22" s="765"/>
      <c r="AJ22" s="729"/>
      <c r="AK22" s="730"/>
      <c r="AL22" s="730"/>
      <c r="AM22" s="731"/>
      <c r="AN22" s="371"/>
    </row>
    <row r="23" spans="1:40" ht="50.1" customHeight="1" x14ac:dyDescent="0.2">
      <c r="A23" s="39"/>
      <c r="B23" s="753" t="s">
        <v>358</v>
      </c>
      <c r="C23" s="754"/>
      <c r="D23" s="764" t="s">
        <v>385</v>
      </c>
      <c r="E23" s="765"/>
      <c r="F23" s="765"/>
      <c r="G23" s="765"/>
      <c r="H23" s="765"/>
      <c r="I23" s="765"/>
      <c r="J23" s="765"/>
      <c r="K23" s="765"/>
      <c r="L23" s="765"/>
      <c r="M23" s="765"/>
      <c r="N23" s="765"/>
      <c r="O23" s="765"/>
      <c r="P23" s="765"/>
      <c r="Q23" s="765"/>
      <c r="R23" s="765"/>
      <c r="S23" s="765"/>
      <c r="T23" s="765"/>
      <c r="U23" s="765"/>
      <c r="V23" s="765"/>
      <c r="W23" s="765"/>
      <c r="X23" s="765"/>
      <c r="Y23" s="765"/>
      <c r="Z23" s="765"/>
      <c r="AA23" s="765"/>
      <c r="AB23" s="765"/>
      <c r="AC23" s="765"/>
      <c r="AD23" s="765"/>
      <c r="AE23" s="765"/>
      <c r="AF23" s="765"/>
      <c r="AG23" s="765"/>
      <c r="AH23" s="765"/>
      <c r="AI23" s="765"/>
      <c r="AJ23" s="729"/>
      <c r="AK23" s="730"/>
      <c r="AL23" s="730"/>
      <c r="AM23" s="731"/>
      <c r="AN23" s="371"/>
    </row>
    <row r="24" spans="1:40" ht="60" customHeight="1" x14ac:dyDescent="0.2">
      <c r="A24" s="39"/>
      <c r="B24" s="753" t="s">
        <v>359</v>
      </c>
      <c r="C24" s="754"/>
      <c r="D24" s="764" t="s">
        <v>392</v>
      </c>
      <c r="E24" s="765"/>
      <c r="F24" s="765"/>
      <c r="G24" s="765"/>
      <c r="H24" s="765"/>
      <c r="I24" s="765"/>
      <c r="J24" s="765"/>
      <c r="K24" s="765"/>
      <c r="L24" s="765"/>
      <c r="M24" s="765"/>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29"/>
      <c r="AK24" s="730"/>
      <c r="AL24" s="730"/>
      <c r="AM24" s="731"/>
      <c r="AN24" s="371"/>
    </row>
    <row r="25" spans="1:40" ht="39" customHeight="1" x14ac:dyDescent="0.2">
      <c r="A25" s="39"/>
      <c r="B25" s="753" t="s">
        <v>242</v>
      </c>
      <c r="C25" s="754"/>
      <c r="D25" s="749" t="s">
        <v>328</v>
      </c>
      <c r="E25" s="749"/>
      <c r="F25" s="749"/>
      <c r="G25" s="749"/>
      <c r="H25" s="749"/>
      <c r="I25" s="749"/>
      <c r="J25" s="749"/>
      <c r="K25" s="749"/>
      <c r="L25" s="749"/>
      <c r="M25" s="749"/>
      <c r="N25" s="749"/>
      <c r="O25" s="749"/>
      <c r="P25" s="749"/>
      <c r="Q25" s="749"/>
      <c r="R25" s="749"/>
      <c r="S25" s="749"/>
      <c r="T25" s="749"/>
      <c r="U25" s="749"/>
      <c r="V25" s="749"/>
      <c r="W25" s="749"/>
      <c r="X25" s="749"/>
      <c r="Y25" s="749"/>
      <c r="Z25" s="749"/>
      <c r="AA25" s="749"/>
      <c r="AB25" s="749"/>
      <c r="AC25" s="749"/>
      <c r="AD25" s="749"/>
      <c r="AE25" s="749"/>
      <c r="AF25" s="749"/>
      <c r="AG25" s="749"/>
      <c r="AH25" s="749"/>
      <c r="AI25" s="749"/>
      <c r="AJ25" s="729"/>
      <c r="AK25" s="730"/>
      <c r="AL25" s="730"/>
      <c r="AM25" s="731"/>
      <c r="AN25" s="331"/>
    </row>
    <row r="26" spans="1:40" ht="20.100000000000001" customHeight="1" x14ac:dyDescent="0.2">
      <c r="A26" s="39"/>
      <c r="B26" s="753" t="s">
        <v>243</v>
      </c>
      <c r="C26" s="754"/>
      <c r="D26" s="749" t="s">
        <v>433</v>
      </c>
      <c r="E26" s="749"/>
      <c r="F26" s="749"/>
      <c r="G26" s="749"/>
      <c r="H26" s="749"/>
      <c r="I26" s="749"/>
      <c r="J26" s="749"/>
      <c r="K26" s="749"/>
      <c r="L26" s="749"/>
      <c r="M26" s="749"/>
      <c r="N26" s="749"/>
      <c r="O26" s="749"/>
      <c r="P26" s="749"/>
      <c r="Q26" s="749"/>
      <c r="R26" s="749"/>
      <c r="S26" s="749"/>
      <c r="T26" s="749"/>
      <c r="U26" s="749"/>
      <c r="V26" s="749"/>
      <c r="W26" s="749"/>
      <c r="X26" s="749"/>
      <c r="Y26" s="749"/>
      <c r="Z26" s="749"/>
      <c r="AA26" s="749"/>
      <c r="AB26" s="749"/>
      <c r="AC26" s="749"/>
      <c r="AD26" s="749"/>
      <c r="AE26" s="749"/>
      <c r="AF26" s="749"/>
      <c r="AG26" s="749"/>
      <c r="AH26" s="749"/>
      <c r="AI26" s="749"/>
      <c r="AJ26" s="729"/>
      <c r="AK26" s="730"/>
      <c r="AL26" s="730"/>
      <c r="AM26" s="731"/>
      <c r="AN26" s="331"/>
    </row>
    <row r="27" spans="1:40" ht="30" customHeight="1" x14ac:dyDescent="0.2">
      <c r="A27" s="39"/>
      <c r="B27" s="753" t="s">
        <v>244</v>
      </c>
      <c r="C27" s="754"/>
      <c r="D27" s="801" t="s">
        <v>434</v>
      </c>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729"/>
      <c r="AK27" s="730"/>
      <c r="AL27" s="730"/>
      <c r="AM27" s="731"/>
      <c r="AN27" s="331"/>
    </row>
    <row r="28" spans="1:40" s="347" customFormat="1" ht="99.95" customHeight="1" x14ac:dyDescent="0.2">
      <c r="A28" s="170"/>
      <c r="B28" s="753" t="s">
        <v>245</v>
      </c>
      <c r="C28" s="754"/>
      <c r="D28" s="749" t="s">
        <v>393</v>
      </c>
      <c r="E28" s="749"/>
      <c r="F28" s="749"/>
      <c r="G28" s="749"/>
      <c r="H28" s="749"/>
      <c r="I28" s="749"/>
      <c r="J28" s="749"/>
      <c r="K28" s="749"/>
      <c r="L28" s="749"/>
      <c r="M28" s="749"/>
      <c r="N28" s="749"/>
      <c r="O28" s="749"/>
      <c r="P28" s="749"/>
      <c r="Q28" s="749"/>
      <c r="R28" s="749"/>
      <c r="S28" s="749"/>
      <c r="T28" s="749"/>
      <c r="U28" s="749"/>
      <c r="V28" s="749"/>
      <c r="W28" s="749"/>
      <c r="X28" s="749"/>
      <c r="Y28" s="749"/>
      <c r="Z28" s="749"/>
      <c r="AA28" s="749"/>
      <c r="AB28" s="749"/>
      <c r="AC28" s="749"/>
      <c r="AD28" s="749"/>
      <c r="AE28" s="749"/>
      <c r="AF28" s="749"/>
      <c r="AG28" s="749"/>
      <c r="AH28" s="749"/>
      <c r="AI28" s="749"/>
      <c r="AJ28" s="729"/>
      <c r="AK28" s="730"/>
      <c r="AL28" s="730"/>
      <c r="AM28" s="731"/>
      <c r="AN28" s="332"/>
    </row>
    <row r="29" spans="1:40" ht="30" customHeight="1" x14ac:dyDescent="0.2">
      <c r="A29" s="39"/>
      <c r="B29" s="753" t="s">
        <v>246</v>
      </c>
      <c r="C29" s="754"/>
      <c r="D29" s="749" t="s">
        <v>435</v>
      </c>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29"/>
      <c r="AK29" s="730"/>
      <c r="AL29" s="730"/>
      <c r="AM29" s="731"/>
      <c r="AN29" s="331"/>
    </row>
    <row r="30" spans="1:40" s="70" customFormat="1" ht="90" customHeight="1" x14ac:dyDescent="0.2">
      <c r="A30" s="178"/>
      <c r="B30" s="753" t="s">
        <v>235</v>
      </c>
      <c r="C30" s="754"/>
      <c r="D30" s="746" t="s">
        <v>436</v>
      </c>
      <c r="E30" s="747"/>
      <c r="F30" s="747"/>
      <c r="G30" s="747"/>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8"/>
      <c r="AJ30" s="729"/>
      <c r="AK30" s="730"/>
      <c r="AL30" s="730"/>
      <c r="AM30" s="731"/>
      <c r="AN30" s="204"/>
    </row>
    <row r="31" spans="1:40" s="70" customFormat="1" ht="30" customHeight="1" x14ac:dyDescent="0.2">
      <c r="A31" s="178"/>
      <c r="B31" s="755" t="s">
        <v>236</v>
      </c>
      <c r="C31" s="756"/>
      <c r="D31" s="746" t="s">
        <v>456</v>
      </c>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8"/>
      <c r="AJ31" s="717"/>
      <c r="AK31" s="718"/>
      <c r="AL31" s="718"/>
      <c r="AM31" s="719"/>
      <c r="AN31" s="204"/>
    </row>
    <row r="32" spans="1:40" ht="22.5" customHeight="1" x14ac:dyDescent="0.2">
      <c r="A32" s="39"/>
      <c r="B32" s="753" t="s">
        <v>237</v>
      </c>
      <c r="C32" s="754"/>
      <c r="D32" s="746" t="s">
        <v>437</v>
      </c>
      <c r="E32" s="747"/>
      <c r="F32" s="747"/>
      <c r="G32" s="747"/>
      <c r="H32" s="747"/>
      <c r="I32" s="747"/>
      <c r="J32" s="747"/>
      <c r="K32" s="747"/>
      <c r="L32" s="747"/>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748"/>
      <c r="AJ32" s="729"/>
      <c r="AK32" s="730"/>
      <c r="AL32" s="730"/>
      <c r="AM32" s="731"/>
      <c r="AN32" s="331"/>
    </row>
    <row r="33" spans="1:40" s="435" customFormat="1" ht="30" customHeight="1" x14ac:dyDescent="0.2">
      <c r="A33" s="433"/>
      <c r="B33" s="755" t="s">
        <v>238</v>
      </c>
      <c r="C33" s="756"/>
      <c r="D33" s="767" t="s">
        <v>446</v>
      </c>
      <c r="E33" s="768"/>
      <c r="F33" s="768"/>
      <c r="G33" s="768"/>
      <c r="H33" s="768"/>
      <c r="I33" s="768"/>
      <c r="J33" s="768"/>
      <c r="K33" s="768"/>
      <c r="L33" s="768"/>
      <c r="M33" s="768"/>
      <c r="N33" s="768"/>
      <c r="O33" s="768"/>
      <c r="P33" s="768"/>
      <c r="Q33" s="768"/>
      <c r="R33" s="768"/>
      <c r="S33" s="768"/>
      <c r="T33" s="768"/>
      <c r="U33" s="768"/>
      <c r="V33" s="768"/>
      <c r="W33" s="768"/>
      <c r="X33" s="768"/>
      <c r="Y33" s="768"/>
      <c r="Z33" s="768"/>
      <c r="AA33" s="768"/>
      <c r="AB33" s="768"/>
      <c r="AC33" s="768"/>
      <c r="AD33" s="768"/>
      <c r="AE33" s="768"/>
      <c r="AF33" s="768"/>
      <c r="AG33" s="768"/>
      <c r="AH33" s="768"/>
      <c r="AI33" s="769"/>
      <c r="AJ33" s="717"/>
      <c r="AK33" s="718"/>
      <c r="AL33" s="718"/>
      <c r="AM33" s="719"/>
      <c r="AN33" s="434"/>
    </row>
    <row r="34" spans="1:40" s="32" customFormat="1" ht="30" customHeight="1" x14ac:dyDescent="0.2">
      <c r="A34" s="177"/>
      <c r="B34" s="753" t="s">
        <v>239</v>
      </c>
      <c r="C34" s="754"/>
      <c r="D34" s="749" t="s">
        <v>343</v>
      </c>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29"/>
      <c r="AK34" s="730"/>
      <c r="AL34" s="730"/>
      <c r="AM34" s="731"/>
      <c r="AN34" s="179"/>
    </row>
    <row r="35" spans="1:40" s="1" customFormat="1" ht="15.2" customHeight="1" x14ac:dyDescent="0.2">
      <c r="A35" s="176"/>
      <c r="B35" s="761" t="s">
        <v>260</v>
      </c>
      <c r="C35" s="762"/>
      <c r="D35" s="762"/>
      <c r="E35" s="762"/>
      <c r="F35" s="762"/>
      <c r="G35" s="762"/>
      <c r="H35" s="762"/>
      <c r="I35" s="762"/>
      <c r="J35" s="762"/>
      <c r="K35" s="762"/>
      <c r="L35" s="762"/>
      <c r="M35" s="762"/>
      <c r="N35" s="762"/>
      <c r="O35" s="762"/>
      <c r="P35" s="762"/>
      <c r="Q35" s="762"/>
      <c r="R35" s="762"/>
      <c r="S35" s="762"/>
      <c r="T35" s="762"/>
      <c r="U35" s="762"/>
      <c r="V35" s="762"/>
      <c r="W35" s="762"/>
      <c r="X35" s="762"/>
      <c r="Y35" s="762"/>
      <c r="Z35" s="762"/>
      <c r="AA35" s="762"/>
      <c r="AB35" s="762"/>
      <c r="AC35" s="762"/>
      <c r="AD35" s="762"/>
      <c r="AE35" s="762"/>
      <c r="AF35" s="762"/>
      <c r="AG35" s="762"/>
      <c r="AH35" s="762"/>
      <c r="AI35" s="762"/>
      <c r="AJ35" s="762"/>
      <c r="AK35" s="762"/>
      <c r="AL35" s="762"/>
      <c r="AM35" s="763"/>
      <c r="AN35" s="26"/>
    </row>
    <row r="36" spans="1:40" ht="21" customHeight="1" x14ac:dyDescent="0.2">
      <c r="A36" s="39"/>
      <c r="B36" s="414" t="s">
        <v>134</v>
      </c>
      <c r="C36" s="525" t="s">
        <v>135</v>
      </c>
      <c r="D36" s="616"/>
      <c r="E36" s="616"/>
      <c r="F36" s="616"/>
      <c r="G36" s="616"/>
      <c r="H36" s="616"/>
      <c r="I36" s="616"/>
      <c r="J36" s="616"/>
      <c r="K36" s="616"/>
      <c r="L36" s="616"/>
      <c r="M36" s="616"/>
      <c r="N36" s="616"/>
      <c r="O36" s="616"/>
      <c r="P36" s="616"/>
      <c r="Q36" s="616"/>
      <c r="R36" s="616"/>
      <c r="S36" s="616"/>
      <c r="T36" s="616"/>
      <c r="U36" s="616"/>
      <c r="V36" s="616"/>
      <c r="W36" s="616"/>
      <c r="X36" s="616"/>
      <c r="Y36" s="616"/>
      <c r="Z36" s="616"/>
      <c r="AA36" s="616"/>
      <c r="AB36" s="616"/>
      <c r="AC36" s="616"/>
      <c r="AD36" s="616"/>
      <c r="AE36" s="616"/>
      <c r="AF36" s="616"/>
      <c r="AG36" s="616"/>
      <c r="AH36" s="616"/>
      <c r="AI36" s="617"/>
      <c r="AJ36" s="584" t="s">
        <v>136</v>
      </c>
      <c r="AK36" s="585"/>
      <c r="AL36" s="585"/>
      <c r="AM36" s="586"/>
      <c r="AN36" s="441"/>
    </row>
    <row r="37" spans="1:40" ht="39.950000000000003" customHeight="1" x14ac:dyDescent="0.2">
      <c r="A37" s="39"/>
      <c r="B37" s="410" t="s">
        <v>394</v>
      </c>
      <c r="C37" s="764" t="s">
        <v>438</v>
      </c>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765"/>
      <c r="AE37" s="765"/>
      <c r="AF37" s="765"/>
      <c r="AG37" s="765"/>
      <c r="AH37" s="765"/>
      <c r="AI37" s="766"/>
      <c r="AJ37" s="729"/>
      <c r="AK37" s="730"/>
      <c r="AL37" s="730"/>
      <c r="AM37" s="731"/>
      <c r="AN37" s="441"/>
    </row>
    <row r="38" spans="1:40" s="70" customFormat="1" ht="30" customHeight="1" x14ac:dyDescent="0.2">
      <c r="A38" s="178"/>
      <c r="B38" s="436" t="s">
        <v>395</v>
      </c>
      <c r="C38" s="746" t="s">
        <v>439</v>
      </c>
      <c r="D38" s="747"/>
      <c r="E38" s="747"/>
      <c r="F38" s="747"/>
      <c r="G38" s="747"/>
      <c r="H38" s="747"/>
      <c r="I38" s="747"/>
      <c r="J38" s="747"/>
      <c r="K38" s="747"/>
      <c r="L38" s="747"/>
      <c r="M38" s="747"/>
      <c r="N38" s="747"/>
      <c r="O38" s="747"/>
      <c r="P38" s="747"/>
      <c r="Q38" s="747"/>
      <c r="R38" s="747"/>
      <c r="S38" s="747"/>
      <c r="T38" s="747"/>
      <c r="U38" s="747"/>
      <c r="V38" s="747"/>
      <c r="W38" s="747"/>
      <c r="X38" s="747"/>
      <c r="Y38" s="747"/>
      <c r="Z38" s="747"/>
      <c r="AA38" s="747"/>
      <c r="AB38" s="747"/>
      <c r="AC38" s="747"/>
      <c r="AD38" s="747"/>
      <c r="AE38" s="747"/>
      <c r="AF38" s="747"/>
      <c r="AG38" s="747"/>
      <c r="AH38" s="747"/>
      <c r="AI38" s="748"/>
      <c r="AJ38" s="717"/>
      <c r="AK38" s="718"/>
      <c r="AL38" s="718"/>
      <c r="AM38" s="719"/>
      <c r="AN38" s="204"/>
    </row>
    <row r="39" spans="1:40" s="458" customFormat="1" ht="30" customHeight="1" x14ac:dyDescent="0.2">
      <c r="A39" s="456"/>
      <c r="B39" s="455" t="s">
        <v>334</v>
      </c>
      <c r="C39" s="720"/>
      <c r="D39" s="721"/>
      <c r="E39" s="721"/>
      <c r="F39" s="721"/>
      <c r="G39" s="721"/>
      <c r="H39" s="721"/>
      <c r="I39" s="721"/>
      <c r="J39" s="721"/>
      <c r="K39" s="721"/>
      <c r="L39" s="721"/>
      <c r="M39" s="721"/>
      <c r="N39" s="721"/>
      <c r="O39" s="721"/>
      <c r="P39" s="721"/>
      <c r="Q39" s="721"/>
      <c r="R39" s="721"/>
      <c r="S39" s="721"/>
      <c r="T39" s="721"/>
      <c r="U39" s="721"/>
      <c r="V39" s="721"/>
      <c r="W39" s="721"/>
      <c r="X39" s="721"/>
      <c r="Y39" s="721"/>
      <c r="Z39" s="721"/>
      <c r="AA39" s="721"/>
      <c r="AB39" s="721"/>
      <c r="AC39" s="721"/>
      <c r="AD39" s="721"/>
      <c r="AE39" s="721"/>
      <c r="AF39" s="721"/>
      <c r="AG39" s="721"/>
      <c r="AH39" s="721"/>
      <c r="AI39" s="722"/>
      <c r="AJ39" s="717"/>
      <c r="AK39" s="718"/>
      <c r="AL39" s="718"/>
      <c r="AM39" s="719"/>
      <c r="AN39" s="457"/>
    </row>
    <row r="40" spans="1:40" s="458" customFormat="1" ht="30" customHeight="1" x14ac:dyDescent="0.2">
      <c r="A40" s="456"/>
      <c r="B40" s="455" t="s">
        <v>466</v>
      </c>
      <c r="C40" s="720"/>
      <c r="D40" s="721"/>
      <c r="E40" s="721"/>
      <c r="F40" s="721"/>
      <c r="G40" s="721"/>
      <c r="H40" s="721"/>
      <c r="I40" s="721"/>
      <c r="J40" s="721"/>
      <c r="K40" s="721"/>
      <c r="L40" s="721"/>
      <c r="M40" s="721"/>
      <c r="N40" s="721"/>
      <c r="O40" s="721"/>
      <c r="P40" s="721"/>
      <c r="Q40" s="721"/>
      <c r="R40" s="721"/>
      <c r="S40" s="721"/>
      <c r="T40" s="721"/>
      <c r="U40" s="721"/>
      <c r="V40" s="721"/>
      <c r="W40" s="721"/>
      <c r="X40" s="721"/>
      <c r="Y40" s="721"/>
      <c r="Z40" s="721"/>
      <c r="AA40" s="721"/>
      <c r="AB40" s="721"/>
      <c r="AC40" s="721"/>
      <c r="AD40" s="721"/>
      <c r="AE40" s="721"/>
      <c r="AF40" s="721"/>
      <c r="AG40" s="721"/>
      <c r="AH40" s="721"/>
      <c r="AI40" s="722"/>
      <c r="AJ40" s="717"/>
      <c r="AK40" s="718"/>
      <c r="AL40" s="718"/>
      <c r="AM40" s="719"/>
      <c r="AN40" s="457"/>
    </row>
    <row r="41" spans="1:40" s="453" customFormat="1" ht="30" customHeight="1" x14ac:dyDescent="0.2">
      <c r="A41" s="454"/>
      <c r="B41" s="455" t="s">
        <v>467</v>
      </c>
      <c r="C41" s="735"/>
      <c r="D41" s="736"/>
      <c r="E41" s="736"/>
      <c r="F41" s="736"/>
      <c r="G41" s="736"/>
      <c r="H41" s="736"/>
      <c r="I41" s="736"/>
      <c r="J41" s="736"/>
      <c r="K41" s="736"/>
      <c r="L41" s="736"/>
      <c r="M41" s="736"/>
      <c r="N41" s="736"/>
      <c r="O41" s="736"/>
      <c r="P41" s="736"/>
      <c r="Q41" s="736"/>
      <c r="R41" s="736"/>
      <c r="S41" s="736"/>
      <c r="T41" s="736"/>
      <c r="U41" s="736"/>
      <c r="V41" s="736"/>
      <c r="W41" s="736"/>
      <c r="X41" s="736"/>
      <c r="Y41" s="736"/>
      <c r="Z41" s="736"/>
      <c r="AA41" s="736"/>
      <c r="AB41" s="736"/>
      <c r="AC41" s="736"/>
      <c r="AD41" s="736"/>
      <c r="AE41" s="736"/>
      <c r="AF41" s="736"/>
      <c r="AG41" s="736"/>
      <c r="AH41" s="736"/>
      <c r="AI41" s="737"/>
      <c r="AJ41" s="717"/>
      <c r="AK41" s="718"/>
      <c r="AL41" s="718"/>
      <c r="AM41" s="719"/>
      <c r="AN41" s="452"/>
    </row>
    <row r="42" spans="1:40" ht="15" customHeight="1" x14ac:dyDescent="0.2">
      <c r="A42" s="39"/>
      <c r="B42" s="727" t="s">
        <v>138</v>
      </c>
      <c r="C42" s="727"/>
      <c r="D42" s="727"/>
      <c r="E42" s="727"/>
      <c r="F42" s="727"/>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27"/>
      <c r="AH42" s="727"/>
      <c r="AI42" s="728"/>
      <c r="AJ42" s="729"/>
      <c r="AK42" s="730"/>
      <c r="AL42" s="730"/>
      <c r="AM42" s="731"/>
      <c r="AN42" s="331"/>
    </row>
    <row r="43" spans="1:40" s="438" customFormat="1" ht="24.95" customHeight="1" x14ac:dyDescent="0.2">
      <c r="A43" s="440"/>
      <c r="B43" s="732" t="s">
        <v>450</v>
      </c>
      <c r="C43" s="732"/>
      <c r="D43" s="732"/>
      <c r="E43" s="732"/>
      <c r="F43" s="732"/>
      <c r="G43" s="732"/>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c r="AF43" s="732"/>
      <c r="AG43" s="732"/>
      <c r="AH43" s="732"/>
      <c r="AI43" s="732"/>
      <c r="AJ43" s="732"/>
      <c r="AK43" s="732"/>
      <c r="AL43" s="732"/>
      <c r="AM43" s="732"/>
      <c r="AN43" s="437"/>
    </row>
    <row r="44" spans="1:40" s="438" customFormat="1" ht="24.95" customHeight="1" x14ac:dyDescent="0.2">
      <c r="A44" s="440"/>
      <c r="B44" s="732" t="s">
        <v>458</v>
      </c>
      <c r="C44" s="745"/>
      <c r="D44" s="745"/>
      <c r="E44" s="745"/>
      <c r="F44" s="745"/>
      <c r="G44" s="745"/>
      <c r="H44" s="745"/>
      <c r="I44" s="745"/>
      <c r="J44" s="745"/>
      <c r="K44" s="745"/>
      <c r="L44" s="745"/>
      <c r="M44" s="745"/>
      <c r="N44" s="745"/>
      <c r="O44" s="745"/>
      <c r="P44" s="745"/>
      <c r="Q44" s="745"/>
      <c r="R44" s="745"/>
      <c r="S44" s="745"/>
      <c r="T44" s="745"/>
      <c r="U44" s="745"/>
      <c r="V44" s="745"/>
      <c r="W44" s="745"/>
      <c r="X44" s="745"/>
      <c r="Y44" s="745"/>
      <c r="Z44" s="745"/>
      <c r="AA44" s="745"/>
      <c r="AB44" s="745"/>
      <c r="AC44" s="745"/>
      <c r="AD44" s="745"/>
      <c r="AE44" s="745"/>
      <c r="AF44" s="745"/>
      <c r="AG44" s="745"/>
      <c r="AH44" s="745"/>
      <c r="AI44" s="745"/>
      <c r="AJ44" s="745"/>
      <c r="AK44" s="745"/>
      <c r="AL44" s="745"/>
      <c r="AM44" s="745"/>
      <c r="AN44" s="437"/>
    </row>
    <row r="45" spans="1:40" ht="50.1" customHeight="1" x14ac:dyDescent="0.2">
      <c r="A45" s="39"/>
      <c r="B45" s="744" t="s">
        <v>512</v>
      </c>
      <c r="C45" s="744"/>
      <c r="D45" s="744"/>
      <c r="E45" s="744"/>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4"/>
      <c r="AD45" s="744"/>
      <c r="AE45" s="744"/>
      <c r="AF45" s="744"/>
      <c r="AG45" s="744"/>
      <c r="AH45" s="744"/>
      <c r="AI45" s="744"/>
      <c r="AJ45" s="744"/>
      <c r="AK45" s="744"/>
      <c r="AL45" s="744"/>
      <c r="AM45" s="39"/>
      <c r="AN45" s="441"/>
    </row>
    <row r="46" spans="1:40" ht="15" customHeight="1" x14ac:dyDescent="0.2">
      <c r="A46" s="39"/>
      <c r="B46" s="744" t="s">
        <v>447</v>
      </c>
      <c r="C46" s="744"/>
      <c r="D46" s="744"/>
      <c r="E46" s="744"/>
      <c r="F46" s="744"/>
      <c r="G46" s="744"/>
      <c r="H46" s="744"/>
      <c r="I46" s="744"/>
      <c r="J46" s="744"/>
      <c r="K46" s="744"/>
      <c r="L46" s="744"/>
      <c r="M46" s="744"/>
      <c r="N46" s="744"/>
      <c r="O46" s="744"/>
      <c r="P46" s="744"/>
      <c r="Q46" s="744"/>
      <c r="R46" s="744"/>
      <c r="S46" s="744"/>
      <c r="T46" s="744"/>
      <c r="U46" s="744"/>
      <c r="V46" s="744"/>
      <c r="W46" s="744"/>
      <c r="X46" s="744"/>
      <c r="Y46" s="744"/>
      <c r="Z46" s="744"/>
      <c r="AA46" s="744"/>
      <c r="AB46" s="744"/>
      <c r="AC46" s="744"/>
      <c r="AD46" s="744"/>
      <c r="AE46" s="744"/>
      <c r="AF46" s="744"/>
      <c r="AG46" s="744"/>
      <c r="AH46" s="744"/>
      <c r="AI46" s="744"/>
      <c r="AJ46" s="744"/>
      <c r="AK46" s="744"/>
      <c r="AL46" s="744"/>
      <c r="AM46" s="446"/>
      <c r="AN46" s="441"/>
    </row>
    <row r="47" spans="1:40" ht="15" customHeight="1" x14ac:dyDescent="0.2">
      <c r="A47" s="39"/>
      <c r="B47" s="744" t="s">
        <v>448</v>
      </c>
      <c r="C47" s="744"/>
      <c r="D47" s="744"/>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4"/>
      <c r="AD47" s="744"/>
      <c r="AE47" s="744"/>
      <c r="AF47" s="744"/>
      <c r="AG47" s="744"/>
      <c r="AH47" s="744"/>
      <c r="AI47" s="744"/>
      <c r="AJ47" s="744"/>
      <c r="AK47" s="744"/>
      <c r="AL47" s="744"/>
      <c r="AM47" s="446"/>
      <c r="AN47" s="441"/>
    </row>
    <row r="48" spans="1:40" ht="24.75" customHeight="1" x14ac:dyDescent="0.2">
      <c r="A48" s="39"/>
      <c r="B48" s="741" t="s">
        <v>449</v>
      </c>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3"/>
      <c r="AN48" s="441"/>
    </row>
    <row r="49" spans="1:40" ht="9.75" customHeight="1" x14ac:dyDescent="0.2">
      <c r="A49" s="39"/>
      <c r="B49" s="738"/>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39"/>
      <c r="AL49" s="739"/>
      <c r="AM49" s="740"/>
      <c r="AN49" s="441"/>
    </row>
    <row r="50" spans="1:40" ht="20.100000000000001" customHeight="1" x14ac:dyDescent="0.25">
      <c r="A50" s="39"/>
      <c r="B50" s="758" t="s">
        <v>399</v>
      </c>
      <c r="C50" s="759"/>
      <c r="D50" s="759"/>
      <c r="E50" s="759"/>
      <c r="F50" s="759"/>
      <c r="G50" s="759"/>
      <c r="H50" s="759"/>
      <c r="I50" s="759"/>
      <c r="J50" s="759"/>
      <c r="K50" s="759"/>
      <c r="L50" s="759"/>
      <c r="M50" s="759"/>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c r="AK50" s="760"/>
      <c r="AL50" s="760"/>
      <c r="AM50" s="289"/>
      <c r="AN50" s="441"/>
    </row>
    <row r="51" spans="1:40" ht="20.100000000000001" customHeight="1" x14ac:dyDescent="0.2">
      <c r="A51" s="39"/>
      <c r="B51" s="290" t="s">
        <v>1</v>
      </c>
      <c r="C51" s="757" t="s">
        <v>139</v>
      </c>
      <c r="D51" s="757"/>
      <c r="E51" s="757"/>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c r="AF51" s="757"/>
      <c r="AG51" s="757"/>
      <c r="AH51" s="757"/>
      <c r="AI51" s="757"/>
      <c r="AJ51" s="757"/>
      <c r="AK51" s="96"/>
      <c r="AL51" s="96"/>
      <c r="AM51" s="291"/>
      <c r="AN51" s="441"/>
    </row>
    <row r="52" spans="1:40" ht="39.75" customHeight="1" x14ac:dyDescent="0.2">
      <c r="A52" s="39"/>
      <c r="B52" s="733" t="s">
        <v>194</v>
      </c>
      <c r="C52" s="734"/>
      <c r="D52" s="723" t="s">
        <v>440</v>
      </c>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4"/>
      <c r="AN52" s="441"/>
    </row>
    <row r="53" spans="1:40" ht="3.75" customHeight="1" x14ac:dyDescent="0.2">
      <c r="A53" s="39"/>
      <c r="B53" s="444"/>
      <c r="C53" s="445"/>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3"/>
      <c r="AN53" s="441"/>
    </row>
    <row r="54" spans="1:40" ht="39.75" customHeight="1" x14ac:dyDescent="0.2">
      <c r="A54" s="39"/>
      <c r="B54" s="733" t="s">
        <v>195</v>
      </c>
      <c r="C54" s="734"/>
      <c r="D54" s="725" t="s">
        <v>411</v>
      </c>
      <c r="E54" s="725"/>
      <c r="F54" s="725"/>
      <c r="G54" s="725"/>
      <c r="H54" s="725"/>
      <c r="I54" s="725"/>
      <c r="J54" s="725"/>
      <c r="K54" s="725"/>
      <c r="L54" s="725"/>
      <c r="M54" s="725"/>
      <c r="N54" s="725"/>
      <c r="O54" s="725"/>
      <c r="P54" s="725"/>
      <c r="Q54" s="725"/>
      <c r="R54" s="725"/>
      <c r="S54" s="725"/>
      <c r="T54" s="725"/>
      <c r="U54" s="725"/>
      <c r="V54" s="725"/>
      <c r="W54" s="725"/>
      <c r="X54" s="725"/>
      <c r="Y54" s="725"/>
      <c r="Z54" s="725"/>
      <c r="AA54" s="725"/>
      <c r="AB54" s="725"/>
      <c r="AC54" s="725"/>
      <c r="AD54" s="725"/>
      <c r="AE54" s="725"/>
      <c r="AF54" s="725"/>
      <c r="AG54" s="725"/>
      <c r="AH54" s="725"/>
      <c r="AI54" s="725"/>
      <c r="AJ54" s="725"/>
      <c r="AK54" s="725"/>
      <c r="AL54" s="725"/>
      <c r="AM54" s="726"/>
      <c r="AN54" s="441"/>
    </row>
    <row r="55" spans="1:40" s="70" customFormat="1" ht="73.900000000000006" customHeight="1" x14ac:dyDescent="0.2">
      <c r="A55" s="178"/>
      <c r="B55" s="797" t="s">
        <v>196</v>
      </c>
      <c r="C55" s="798"/>
      <c r="D55" s="775" t="s">
        <v>513</v>
      </c>
      <c r="E55" s="775"/>
      <c r="F55" s="775"/>
      <c r="G55" s="775"/>
      <c r="H55" s="775"/>
      <c r="I55" s="775"/>
      <c r="J55" s="775"/>
      <c r="K55" s="775"/>
      <c r="L55" s="775"/>
      <c r="M55" s="775"/>
      <c r="N55" s="775"/>
      <c r="O55" s="775"/>
      <c r="P55" s="775"/>
      <c r="Q55" s="775"/>
      <c r="R55" s="775"/>
      <c r="S55" s="775"/>
      <c r="T55" s="775"/>
      <c r="U55" s="775"/>
      <c r="V55" s="775"/>
      <c r="W55" s="775"/>
      <c r="X55" s="775"/>
      <c r="Y55" s="775"/>
      <c r="Z55" s="775"/>
      <c r="AA55" s="775"/>
      <c r="AB55" s="775"/>
      <c r="AC55" s="775"/>
      <c r="AD55" s="775"/>
      <c r="AE55" s="775"/>
      <c r="AF55" s="775"/>
      <c r="AG55" s="775"/>
      <c r="AH55" s="775"/>
      <c r="AI55" s="775"/>
      <c r="AJ55" s="775"/>
      <c r="AK55" s="775"/>
      <c r="AL55" s="775"/>
      <c r="AM55" s="776"/>
      <c r="AN55" s="204"/>
    </row>
    <row r="56" spans="1:40" ht="63.75" customHeight="1" x14ac:dyDescent="0.2">
      <c r="A56" s="39"/>
      <c r="B56" s="733" t="s">
        <v>197</v>
      </c>
      <c r="C56" s="734"/>
      <c r="D56" s="725" t="s">
        <v>390</v>
      </c>
      <c r="E56" s="725"/>
      <c r="F56" s="725"/>
      <c r="G56" s="725"/>
      <c r="H56" s="725"/>
      <c r="I56" s="725"/>
      <c r="J56" s="725"/>
      <c r="K56" s="725"/>
      <c r="L56" s="725"/>
      <c r="M56" s="725"/>
      <c r="N56" s="725"/>
      <c r="O56" s="725"/>
      <c r="P56" s="725"/>
      <c r="Q56" s="725"/>
      <c r="R56" s="725"/>
      <c r="S56" s="725"/>
      <c r="T56" s="725"/>
      <c r="U56" s="725"/>
      <c r="V56" s="725"/>
      <c r="W56" s="725"/>
      <c r="X56" s="725"/>
      <c r="Y56" s="725"/>
      <c r="Z56" s="725"/>
      <c r="AA56" s="725"/>
      <c r="AB56" s="725"/>
      <c r="AC56" s="725"/>
      <c r="AD56" s="725"/>
      <c r="AE56" s="725"/>
      <c r="AF56" s="725"/>
      <c r="AG56" s="725"/>
      <c r="AH56" s="725"/>
      <c r="AI56" s="725"/>
      <c r="AJ56" s="725"/>
      <c r="AK56" s="725"/>
      <c r="AL56" s="725"/>
      <c r="AM56" s="726"/>
      <c r="AN56" s="441"/>
    </row>
    <row r="57" spans="1:40" s="70" customFormat="1" ht="30" customHeight="1" x14ac:dyDescent="0.2">
      <c r="A57" s="178"/>
      <c r="B57" s="799" t="s">
        <v>198</v>
      </c>
      <c r="C57" s="800"/>
      <c r="D57" s="775" t="s">
        <v>441</v>
      </c>
      <c r="E57" s="775"/>
      <c r="F57" s="775"/>
      <c r="G57" s="775"/>
      <c r="H57" s="775"/>
      <c r="I57" s="775"/>
      <c r="J57" s="775"/>
      <c r="K57" s="775"/>
      <c r="L57" s="775"/>
      <c r="M57" s="775"/>
      <c r="N57" s="775"/>
      <c r="O57" s="775"/>
      <c r="P57" s="775"/>
      <c r="Q57" s="775"/>
      <c r="R57" s="775"/>
      <c r="S57" s="775"/>
      <c r="T57" s="775"/>
      <c r="U57" s="775"/>
      <c r="V57" s="775"/>
      <c r="W57" s="775"/>
      <c r="X57" s="775"/>
      <c r="Y57" s="775"/>
      <c r="Z57" s="775"/>
      <c r="AA57" s="775"/>
      <c r="AB57" s="775"/>
      <c r="AC57" s="775"/>
      <c r="AD57" s="775"/>
      <c r="AE57" s="775"/>
      <c r="AF57" s="775"/>
      <c r="AG57" s="775"/>
      <c r="AH57" s="775"/>
      <c r="AI57" s="775"/>
      <c r="AJ57" s="775"/>
      <c r="AK57" s="775"/>
      <c r="AL57" s="775"/>
      <c r="AM57" s="776"/>
      <c r="AN57" s="204"/>
    </row>
    <row r="58" spans="1:40" s="70" customFormat="1" ht="39.950000000000003" customHeight="1" x14ac:dyDescent="0.2">
      <c r="A58" s="178"/>
      <c r="B58" s="797" t="s">
        <v>199</v>
      </c>
      <c r="C58" s="798"/>
      <c r="D58" s="775" t="s">
        <v>442</v>
      </c>
      <c r="E58" s="775"/>
      <c r="F58" s="775"/>
      <c r="G58" s="775"/>
      <c r="H58" s="775"/>
      <c r="I58" s="775"/>
      <c r="J58" s="775"/>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5"/>
      <c r="AI58" s="775"/>
      <c r="AJ58" s="775"/>
      <c r="AK58" s="775"/>
      <c r="AL58" s="775"/>
      <c r="AM58" s="776"/>
      <c r="AN58" s="204"/>
    </row>
    <row r="59" spans="1:40" ht="65.099999999999994" customHeight="1" x14ac:dyDescent="0.2">
      <c r="A59" s="441"/>
      <c r="B59" s="797" t="s">
        <v>200</v>
      </c>
      <c r="C59" s="798"/>
      <c r="D59" s="775" t="s">
        <v>350</v>
      </c>
      <c r="E59" s="775"/>
      <c r="F59" s="775"/>
      <c r="G59" s="775"/>
      <c r="H59" s="775"/>
      <c r="I59" s="775"/>
      <c r="J59" s="775"/>
      <c r="K59" s="775"/>
      <c r="L59" s="775"/>
      <c r="M59" s="775"/>
      <c r="N59" s="775"/>
      <c r="O59" s="775"/>
      <c r="P59" s="775"/>
      <c r="Q59" s="775"/>
      <c r="R59" s="775"/>
      <c r="S59" s="775"/>
      <c r="T59" s="775"/>
      <c r="U59" s="775"/>
      <c r="V59" s="775"/>
      <c r="W59" s="775"/>
      <c r="X59" s="775"/>
      <c r="Y59" s="775"/>
      <c r="Z59" s="775"/>
      <c r="AA59" s="775"/>
      <c r="AB59" s="775"/>
      <c r="AC59" s="775"/>
      <c r="AD59" s="775"/>
      <c r="AE59" s="775"/>
      <c r="AF59" s="775"/>
      <c r="AG59" s="775"/>
      <c r="AH59" s="775"/>
      <c r="AI59" s="775"/>
      <c r="AJ59" s="775"/>
      <c r="AK59" s="775"/>
      <c r="AL59" s="775"/>
      <c r="AM59" s="776"/>
      <c r="AN59" s="441"/>
    </row>
    <row r="60" spans="1:40" ht="63" customHeight="1" x14ac:dyDescent="0.2">
      <c r="A60" s="39"/>
      <c r="B60" s="733" t="s">
        <v>201</v>
      </c>
      <c r="C60" s="734"/>
      <c r="D60" s="725" t="s">
        <v>351</v>
      </c>
      <c r="E60" s="725"/>
      <c r="F60" s="725"/>
      <c r="G60" s="725"/>
      <c r="H60" s="725"/>
      <c r="I60" s="725"/>
      <c r="J60" s="725"/>
      <c r="K60" s="725"/>
      <c r="L60" s="725"/>
      <c r="M60" s="725"/>
      <c r="N60" s="725"/>
      <c r="O60" s="725"/>
      <c r="P60" s="725"/>
      <c r="Q60" s="725"/>
      <c r="R60" s="725"/>
      <c r="S60" s="725"/>
      <c r="T60" s="725"/>
      <c r="U60" s="725"/>
      <c r="V60" s="725"/>
      <c r="W60" s="725"/>
      <c r="X60" s="725"/>
      <c r="Y60" s="725"/>
      <c r="Z60" s="725"/>
      <c r="AA60" s="725"/>
      <c r="AB60" s="725"/>
      <c r="AC60" s="725"/>
      <c r="AD60" s="725"/>
      <c r="AE60" s="725"/>
      <c r="AF60" s="725"/>
      <c r="AG60" s="725"/>
      <c r="AH60" s="725"/>
      <c r="AI60" s="725"/>
      <c r="AJ60" s="725"/>
      <c r="AK60" s="725"/>
      <c r="AL60" s="725"/>
      <c r="AM60" s="726"/>
      <c r="AN60" s="441"/>
    </row>
    <row r="61" spans="1:40" ht="53.25" customHeight="1" x14ac:dyDescent="0.2">
      <c r="A61" s="39"/>
      <c r="B61" s="733" t="s">
        <v>202</v>
      </c>
      <c r="C61" s="734"/>
      <c r="D61" s="770" t="s">
        <v>402</v>
      </c>
      <c r="E61" s="770"/>
      <c r="F61" s="770"/>
      <c r="G61" s="770"/>
      <c r="H61" s="770"/>
      <c r="I61" s="770"/>
      <c r="J61" s="770"/>
      <c r="K61" s="770"/>
      <c r="L61" s="770"/>
      <c r="M61" s="770"/>
      <c r="N61" s="770"/>
      <c r="O61" s="770"/>
      <c r="P61" s="770"/>
      <c r="Q61" s="770"/>
      <c r="R61" s="770"/>
      <c r="S61" s="770"/>
      <c r="T61" s="770"/>
      <c r="U61" s="770"/>
      <c r="V61" s="770"/>
      <c r="W61" s="770"/>
      <c r="X61" s="770"/>
      <c r="Y61" s="770"/>
      <c r="Z61" s="770"/>
      <c r="AA61" s="770"/>
      <c r="AB61" s="770"/>
      <c r="AC61" s="770"/>
      <c r="AD61" s="770"/>
      <c r="AE61" s="770"/>
      <c r="AF61" s="770"/>
      <c r="AG61" s="770"/>
      <c r="AH61" s="770"/>
      <c r="AI61" s="770"/>
      <c r="AJ61" s="770"/>
      <c r="AK61" s="770"/>
      <c r="AL61" s="770"/>
      <c r="AM61" s="771"/>
      <c r="AN61" s="441"/>
    </row>
    <row r="62" spans="1:40" s="51" customFormat="1" ht="80.099999999999994" customHeight="1" x14ac:dyDescent="0.2">
      <c r="A62" s="207"/>
      <c r="B62" s="733" t="s">
        <v>203</v>
      </c>
      <c r="C62" s="734"/>
      <c r="D62" s="772" t="s">
        <v>443</v>
      </c>
      <c r="E62" s="772"/>
      <c r="F62" s="772"/>
      <c r="G62" s="772"/>
      <c r="H62" s="772"/>
      <c r="I62" s="772"/>
      <c r="J62" s="772"/>
      <c r="K62" s="772"/>
      <c r="L62" s="772"/>
      <c r="M62" s="772"/>
      <c r="N62" s="772"/>
      <c r="O62" s="772"/>
      <c r="P62" s="772"/>
      <c r="Q62" s="772"/>
      <c r="R62" s="772"/>
      <c r="S62" s="772"/>
      <c r="T62" s="772"/>
      <c r="U62" s="772"/>
      <c r="V62" s="772"/>
      <c r="W62" s="772"/>
      <c r="X62" s="772"/>
      <c r="Y62" s="772"/>
      <c r="Z62" s="772"/>
      <c r="AA62" s="772"/>
      <c r="AB62" s="772"/>
      <c r="AC62" s="772"/>
      <c r="AD62" s="772"/>
      <c r="AE62" s="772"/>
      <c r="AF62" s="772"/>
      <c r="AG62" s="772"/>
      <c r="AH62" s="772"/>
      <c r="AI62" s="772"/>
      <c r="AJ62" s="772"/>
      <c r="AK62" s="772"/>
      <c r="AL62" s="772"/>
      <c r="AM62" s="773"/>
      <c r="AN62" s="205"/>
    </row>
    <row r="63" spans="1:40" s="51" customFormat="1" ht="8.25" customHeight="1" x14ac:dyDescent="0.2">
      <c r="A63" s="207"/>
      <c r="B63" s="444"/>
      <c r="C63" s="445"/>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5"/>
      <c r="AN63" s="205"/>
    </row>
    <row r="64" spans="1:40" ht="20.100000000000001" customHeight="1" x14ac:dyDescent="0.2">
      <c r="A64" s="39"/>
      <c r="B64" s="290" t="s">
        <v>3</v>
      </c>
      <c r="C64" s="770" t="s">
        <v>140</v>
      </c>
      <c r="D64" s="774"/>
      <c r="E64" s="774"/>
      <c r="F64" s="774"/>
      <c r="G64" s="774"/>
      <c r="H64" s="774"/>
      <c r="I64" s="774"/>
      <c r="J64" s="774"/>
      <c r="K64" s="774"/>
      <c r="L64" s="774"/>
      <c r="M64" s="774"/>
      <c r="N64" s="774"/>
      <c r="O64" s="774"/>
      <c r="P64" s="774"/>
      <c r="Q64" s="774"/>
      <c r="R64" s="774"/>
      <c r="S64" s="774"/>
      <c r="T64" s="774"/>
      <c r="U64" s="774"/>
      <c r="V64" s="774"/>
      <c r="W64" s="774"/>
      <c r="X64" s="774"/>
      <c r="Y64" s="774"/>
      <c r="Z64" s="774"/>
      <c r="AA64" s="774"/>
      <c r="AB64" s="774"/>
      <c r="AC64" s="774"/>
      <c r="AD64" s="774"/>
      <c r="AE64" s="774"/>
      <c r="AF64" s="774"/>
      <c r="AG64" s="774"/>
      <c r="AH64" s="774"/>
      <c r="AI64" s="774"/>
      <c r="AJ64" s="774"/>
      <c r="AK64" s="96"/>
      <c r="AL64" s="96"/>
      <c r="AM64" s="291"/>
      <c r="AN64" s="441"/>
    </row>
    <row r="65" spans="1:40" ht="27" customHeight="1" x14ac:dyDescent="0.2">
      <c r="A65" s="39"/>
      <c r="B65" s="777" t="s">
        <v>194</v>
      </c>
      <c r="C65" s="778"/>
      <c r="D65" s="775" t="s">
        <v>141</v>
      </c>
      <c r="E65" s="775"/>
      <c r="F65" s="775"/>
      <c r="G65" s="775"/>
      <c r="H65" s="775"/>
      <c r="I65" s="775"/>
      <c r="J65" s="775"/>
      <c r="K65" s="775"/>
      <c r="L65" s="775"/>
      <c r="M65" s="775"/>
      <c r="N65" s="775"/>
      <c r="O65" s="775"/>
      <c r="P65" s="775"/>
      <c r="Q65" s="775"/>
      <c r="R65" s="775"/>
      <c r="S65" s="775"/>
      <c r="T65" s="775"/>
      <c r="U65" s="775"/>
      <c r="V65" s="775"/>
      <c r="W65" s="775"/>
      <c r="X65" s="775"/>
      <c r="Y65" s="775"/>
      <c r="Z65" s="775"/>
      <c r="AA65" s="775"/>
      <c r="AB65" s="775"/>
      <c r="AC65" s="775"/>
      <c r="AD65" s="775"/>
      <c r="AE65" s="775"/>
      <c r="AF65" s="775"/>
      <c r="AG65" s="775"/>
      <c r="AH65" s="775"/>
      <c r="AI65" s="775"/>
      <c r="AJ65" s="775"/>
      <c r="AK65" s="775"/>
      <c r="AL65" s="775"/>
      <c r="AM65" s="776"/>
      <c r="AN65" s="441"/>
    </row>
    <row r="66" spans="1:40" s="70" customFormat="1" ht="53.25" customHeight="1" x14ac:dyDescent="0.2">
      <c r="A66" s="178"/>
      <c r="B66" s="779" t="s">
        <v>195</v>
      </c>
      <c r="C66" s="780"/>
      <c r="D66" s="775" t="s">
        <v>444</v>
      </c>
      <c r="E66" s="775"/>
      <c r="F66" s="775"/>
      <c r="G66" s="775"/>
      <c r="H66" s="775"/>
      <c r="I66" s="775"/>
      <c r="J66" s="775"/>
      <c r="K66" s="775"/>
      <c r="L66" s="775"/>
      <c r="M66" s="775"/>
      <c r="N66" s="775"/>
      <c r="O66" s="775"/>
      <c r="P66" s="775"/>
      <c r="Q66" s="775"/>
      <c r="R66" s="775"/>
      <c r="S66" s="775"/>
      <c r="T66" s="775"/>
      <c r="U66" s="775"/>
      <c r="V66" s="775"/>
      <c r="W66" s="775"/>
      <c r="X66" s="775"/>
      <c r="Y66" s="775"/>
      <c r="Z66" s="775"/>
      <c r="AA66" s="775"/>
      <c r="AB66" s="775"/>
      <c r="AC66" s="775"/>
      <c r="AD66" s="775"/>
      <c r="AE66" s="775"/>
      <c r="AF66" s="775"/>
      <c r="AG66" s="775"/>
      <c r="AH66" s="775"/>
      <c r="AI66" s="775"/>
      <c r="AJ66" s="775"/>
      <c r="AK66" s="775"/>
      <c r="AL66" s="775"/>
      <c r="AM66" s="776"/>
      <c r="AN66" s="204"/>
    </row>
    <row r="67" spans="1:40" ht="75" customHeight="1" x14ac:dyDescent="0.2">
      <c r="A67" s="39"/>
      <c r="B67" s="777" t="s">
        <v>196</v>
      </c>
      <c r="C67" s="778"/>
      <c r="D67" s="775" t="s">
        <v>349</v>
      </c>
      <c r="E67" s="775"/>
      <c r="F67" s="775"/>
      <c r="G67" s="775"/>
      <c r="H67" s="775"/>
      <c r="I67" s="775"/>
      <c r="J67" s="775"/>
      <c r="K67" s="775"/>
      <c r="L67" s="775"/>
      <c r="M67" s="775"/>
      <c r="N67" s="775"/>
      <c r="O67" s="775"/>
      <c r="P67" s="775"/>
      <c r="Q67" s="775"/>
      <c r="R67" s="775"/>
      <c r="S67" s="775"/>
      <c r="T67" s="775"/>
      <c r="U67" s="775"/>
      <c r="V67" s="775"/>
      <c r="W67" s="775"/>
      <c r="X67" s="775"/>
      <c r="Y67" s="775"/>
      <c r="Z67" s="775"/>
      <c r="AA67" s="775"/>
      <c r="AB67" s="775"/>
      <c r="AC67" s="775"/>
      <c r="AD67" s="775"/>
      <c r="AE67" s="775"/>
      <c r="AF67" s="775"/>
      <c r="AG67" s="775"/>
      <c r="AH67" s="775"/>
      <c r="AI67" s="775"/>
      <c r="AJ67" s="775"/>
      <c r="AK67" s="775"/>
      <c r="AL67" s="775"/>
      <c r="AM67" s="776"/>
      <c r="AN67" s="441"/>
    </row>
    <row r="68" spans="1:40" ht="20.45" customHeight="1" x14ac:dyDescent="0.2">
      <c r="A68" s="39"/>
      <c r="B68" s="416" t="s">
        <v>133</v>
      </c>
      <c r="C68" s="417"/>
      <c r="D68" s="794"/>
      <c r="E68" s="794"/>
      <c r="F68" s="794"/>
      <c r="G68" s="794"/>
      <c r="H68" s="794"/>
      <c r="I68" s="794"/>
      <c r="J68" s="794"/>
      <c r="K68" s="794"/>
      <c r="L68" s="794"/>
      <c r="M68" s="417"/>
      <c r="N68" s="417"/>
      <c r="O68" s="417"/>
      <c r="P68" s="418"/>
      <c r="Q68" s="418"/>
      <c r="R68" s="418"/>
      <c r="S68" s="418"/>
      <c r="T68" s="419"/>
      <c r="U68" s="419"/>
      <c r="V68" s="419"/>
      <c r="W68" s="782"/>
      <c r="X68" s="783"/>
      <c r="Y68" s="783"/>
      <c r="Z68" s="783"/>
      <c r="AA68" s="783"/>
      <c r="AB68" s="783"/>
      <c r="AC68" s="783"/>
      <c r="AD68" s="783"/>
      <c r="AE68" s="783"/>
      <c r="AF68" s="783"/>
      <c r="AG68" s="783"/>
      <c r="AH68" s="783"/>
      <c r="AI68" s="783"/>
      <c r="AJ68" s="784"/>
      <c r="AK68" s="46"/>
      <c r="AL68" s="46"/>
      <c r="AM68" s="420"/>
      <c r="AN68" s="441"/>
    </row>
    <row r="69" spans="1:40" ht="15.6" customHeight="1" x14ac:dyDescent="0.2">
      <c r="A69" s="39"/>
      <c r="B69" s="416"/>
      <c r="C69" s="417"/>
      <c r="D69" s="417"/>
      <c r="E69" s="788" t="s">
        <v>232</v>
      </c>
      <c r="F69" s="788"/>
      <c r="G69" s="788"/>
      <c r="H69" s="788"/>
      <c r="I69" s="788"/>
      <c r="J69" s="788"/>
      <c r="K69" s="788"/>
      <c r="L69" s="788"/>
      <c r="M69" s="417"/>
      <c r="N69" s="417"/>
      <c r="O69" s="417"/>
      <c r="P69" s="418"/>
      <c r="Q69" s="418"/>
      <c r="R69" s="418"/>
      <c r="S69" s="418"/>
      <c r="T69" s="419"/>
      <c r="U69" s="419"/>
      <c r="V69" s="419"/>
      <c r="W69" s="785"/>
      <c r="X69" s="786"/>
      <c r="Y69" s="786"/>
      <c r="Z69" s="786"/>
      <c r="AA69" s="786"/>
      <c r="AB69" s="786"/>
      <c r="AC69" s="786"/>
      <c r="AD69" s="786"/>
      <c r="AE69" s="786"/>
      <c r="AF69" s="786"/>
      <c r="AG69" s="786"/>
      <c r="AH69" s="786"/>
      <c r="AI69" s="786"/>
      <c r="AJ69" s="787"/>
      <c r="AK69" s="46"/>
      <c r="AL69" s="46"/>
      <c r="AM69" s="420"/>
      <c r="AN69" s="441"/>
    </row>
    <row r="70" spans="1:40" ht="23.25" customHeight="1" x14ac:dyDescent="0.2">
      <c r="A70" s="39"/>
      <c r="B70" s="421"/>
      <c r="C70" s="789" t="s">
        <v>142</v>
      </c>
      <c r="D70" s="789"/>
      <c r="E70" s="789"/>
      <c r="F70" s="789"/>
      <c r="G70" s="789"/>
      <c r="H70" s="789"/>
      <c r="I70" s="789"/>
      <c r="J70" s="789"/>
      <c r="K70" s="789"/>
      <c r="L70" s="789"/>
      <c r="M70" s="789"/>
      <c r="N70" s="422"/>
      <c r="O70" s="422"/>
      <c r="P70" s="422"/>
      <c r="Q70" s="422"/>
      <c r="R70" s="422"/>
      <c r="S70" s="422"/>
      <c r="T70" s="423"/>
      <c r="U70" s="790" t="s">
        <v>404</v>
      </c>
      <c r="V70" s="790"/>
      <c r="W70" s="790"/>
      <c r="X70" s="790"/>
      <c r="Y70" s="790"/>
      <c r="Z70" s="790"/>
      <c r="AA70" s="790"/>
      <c r="AB70" s="790"/>
      <c r="AC70" s="790"/>
      <c r="AD70" s="790"/>
      <c r="AE70" s="790"/>
      <c r="AF70" s="790"/>
      <c r="AG70" s="790"/>
      <c r="AH70" s="790"/>
      <c r="AI70" s="790"/>
      <c r="AJ70" s="790"/>
      <c r="AK70" s="790"/>
      <c r="AL70" s="790"/>
      <c r="AM70" s="415"/>
      <c r="AN70" s="441"/>
    </row>
    <row r="71" spans="1:40" s="432" customFormat="1" ht="37.5" customHeight="1" x14ac:dyDescent="0.2">
      <c r="A71" s="430"/>
      <c r="B71" s="431">
        <v>8</v>
      </c>
      <c r="C71" s="791" t="s">
        <v>457</v>
      </c>
      <c r="D71" s="791"/>
      <c r="E71" s="791"/>
      <c r="F71" s="791"/>
      <c r="G71" s="791"/>
      <c r="H71" s="791"/>
      <c r="I71" s="791"/>
      <c r="J71" s="791"/>
      <c r="K71" s="791"/>
      <c r="L71" s="791"/>
      <c r="M71" s="791"/>
      <c r="N71" s="791"/>
      <c r="O71" s="791"/>
      <c r="P71" s="791"/>
      <c r="Q71" s="791"/>
      <c r="R71" s="791"/>
      <c r="S71" s="791"/>
      <c r="T71" s="791"/>
      <c r="U71" s="791"/>
      <c r="V71" s="791"/>
      <c r="W71" s="791"/>
      <c r="X71" s="791"/>
      <c r="Y71" s="791"/>
      <c r="Z71" s="791"/>
      <c r="AA71" s="791"/>
      <c r="AB71" s="791"/>
      <c r="AC71" s="791"/>
      <c r="AD71" s="791"/>
      <c r="AE71" s="791"/>
      <c r="AF71" s="791"/>
      <c r="AG71" s="791"/>
      <c r="AH71" s="791"/>
      <c r="AI71" s="791"/>
      <c r="AJ71" s="791"/>
      <c r="AK71" s="791"/>
      <c r="AL71" s="791"/>
      <c r="AM71" s="791"/>
      <c r="AN71" s="430"/>
    </row>
    <row r="72" spans="1:40" s="70" customFormat="1" ht="34.5" customHeight="1" x14ac:dyDescent="0.2">
      <c r="A72" s="204"/>
      <c r="B72" s="431">
        <v>9</v>
      </c>
      <c r="C72" s="781" t="s">
        <v>416</v>
      </c>
      <c r="D72" s="781"/>
      <c r="E72" s="781"/>
      <c r="F72" s="781"/>
      <c r="G72" s="781"/>
      <c r="H72" s="781"/>
      <c r="I72" s="781"/>
      <c r="J72" s="781"/>
      <c r="K72" s="781"/>
      <c r="L72" s="781"/>
      <c r="M72" s="781"/>
      <c r="N72" s="781"/>
      <c r="O72" s="781"/>
      <c r="P72" s="781"/>
      <c r="Q72" s="781"/>
      <c r="R72" s="781"/>
      <c r="S72" s="781"/>
      <c r="T72" s="781"/>
      <c r="U72" s="781"/>
      <c r="V72" s="781"/>
      <c r="W72" s="781"/>
      <c r="X72" s="781"/>
      <c r="Y72" s="781"/>
      <c r="Z72" s="781"/>
      <c r="AA72" s="781"/>
      <c r="AB72" s="781"/>
      <c r="AC72" s="781"/>
      <c r="AD72" s="781"/>
      <c r="AE72" s="781"/>
      <c r="AF72" s="781"/>
      <c r="AG72" s="781"/>
      <c r="AH72" s="781"/>
      <c r="AI72" s="781"/>
      <c r="AJ72" s="781"/>
      <c r="AK72" s="781"/>
      <c r="AL72" s="781"/>
      <c r="AM72" s="781"/>
      <c r="AN72" s="204"/>
    </row>
    <row r="73" spans="1:40" s="70" customFormat="1" ht="39.950000000000003" customHeight="1" x14ac:dyDescent="0.2">
      <c r="A73" s="204"/>
      <c r="B73" s="431">
        <v>10</v>
      </c>
      <c r="C73" s="792" t="s">
        <v>468</v>
      </c>
      <c r="D73" s="792"/>
      <c r="E73" s="792"/>
      <c r="F73" s="792"/>
      <c r="G73" s="792"/>
      <c r="H73" s="792"/>
      <c r="I73" s="792"/>
      <c r="J73" s="792"/>
      <c r="K73" s="792"/>
      <c r="L73" s="792"/>
      <c r="M73" s="792"/>
      <c r="N73" s="792"/>
      <c r="O73" s="792"/>
      <c r="P73" s="792"/>
      <c r="Q73" s="792"/>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204"/>
    </row>
    <row r="74" spans="1:40" s="70" customFormat="1" ht="39.950000000000003" customHeight="1" x14ac:dyDescent="0.2">
      <c r="A74" s="204"/>
      <c r="B74" s="431">
        <v>11</v>
      </c>
      <c r="C74" s="793" t="s">
        <v>413</v>
      </c>
      <c r="D74" s="793"/>
      <c r="E74" s="793"/>
      <c r="F74" s="793"/>
      <c r="G74" s="793"/>
      <c r="H74" s="793"/>
      <c r="I74" s="793"/>
      <c r="J74" s="793"/>
      <c r="K74" s="793"/>
      <c r="L74" s="793"/>
      <c r="M74" s="793"/>
      <c r="N74" s="793"/>
      <c r="O74" s="793"/>
      <c r="P74" s="793"/>
      <c r="Q74" s="793"/>
      <c r="R74" s="793"/>
      <c r="S74" s="793"/>
      <c r="T74" s="793"/>
      <c r="U74" s="793"/>
      <c r="V74" s="793"/>
      <c r="W74" s="793"/>
      <c r="X74" s="793"/>
      <c r="Y74" s="793"/>
      <c r="Z74" s="793"/>
      <c r="AA74" s="793"/>
      <c r="AB74" s="793"/>
      <c r="AC74" s="793"/>
      <c r="AD74" s="793"/>
      <c r="AE74" s="793"/>
      <c r="AF74" s="793"/>
      <c r="AG74" s="793"/>
      <c r="AH74" s="793"/>
      <c r="AI74" s="793"/>
      <c r="AJ74" s="793"/>
      <c r="AK74" s="793"/>
      <c r="AL74" s="793"/>
      <c r="AM74" s="793"/>
      <c r="AN74" s="204"/>
    </row>
    <row r="75" spans="1:40" s="70" customFormat="1" ht="24.95" customHeight="1" x14ac:dyDescent="0.2">
      <c r="A75" s="204"/>
      <c r="B75" s="431">
        <v>12</v>
      </c>
      <c r="C75" s="793" t="s">
        <v>459</v>
      </c>
      <c r="D75" s="793"/>
      <c r="E75" s="793"/>
      <c r="F75" s="793"/>
      <c r="G75" s="793"/>
      <c r="H75" s="793"/>
      <c r="I75" s="793"/>
      <c r="J75" s="793"/>
      <c r="K75" s="793"/>
      <c r="L75" s="793"/>
      <c r="M75" s="793"/>
      <c r="N75" s="793"/>
      <c r="O75" s="793"/>
      <c r="P75" s="793"/>
      <c r="Q75" s="793"/>
      <c r="R75" s="793"/>
      <c r="S75" s="793"/>
      <c r="T75" s="793"/>
      <c r="U75" s="793"/>
      <c r="V75" s="793"/>
      <c r="W75" s="793"/>
      <c r="X75" s="793"/>
      <c r="Y75" s="793"/>
      <c r="Z75" s="793"/>
      <c r="AA75" s="793"/>
      <c r="AB75" s="793"/>
      <c r="AC75" s="793"/>
      <c r="AD75" s="793"/>
      <c r="AE75" s="793"/>
      <c r="AF75" s="793"/>
      <c r="AG75" s="793"/>
      <c r="AH75" s="793"/>
      <c r="AI75" s="793"/>
      <c r="AJ75" s="793"/>
      <c r="AK75" s="793"/>
      <c r="AL75" s="793"/>
      <c r="AM75" s="793"/>
      <c r="AN75" s="204"/>
    </row>
    <row r="76" spans="1:40" s="70" customFormat="1" ht="11.25" customHeight="1" x14ac:dyDescent="0.2">
      <c r="A76" s="204"/>
      <c r="B76" s="431">
        <v>13</v>
      </c>
      <c r="C76" s="793" t="s">
        <v>460</v>
      </c>
      <c r="D76" s="793"/>
      <c r="E76" s="793"/>
      <c r="F76" s="793"/>
      <c r="G76" s="793"/>
      <c r="H76" s="793"/>
      <c r="I76" s="793"/>
      <c r="J76" s="793"/>
      <c r="K76" s="793"/>
      <c r="L76" s="793"/>
      <c r="M76" s="793"/>
      <c r="N76" s="793"/>
      <c r="O76" s="793"/>
      <c r="P76" s="793"/>
      <c r="Q76" s="793"/>
      <c r="R76" s="793"/>
      <c r="S76" s="793"/>
      <c r="T76" s="793"/>
      <c r="U76" s="793"/>
      <c r="V76" s="793"/>
      <c r="W76" s="793"/>
      <c r="X76" s="793"/>
      <c r="Y76" s="793"/>
      <c r="Z76" s="793"/>
      <c r="AA76" s="793"/>
      <c r="AB76" s="793"/>
      <c r="AC76" s="793"/>
      <c r="AD76" s="793"/>
      <c r="AE76" s="793"/>
      <c r="AF76" s="793"/>
      <c r="AG76" s="793"/>
      <c r="AH76" s="793"/>
      <c r="AI76" s="793"/>
      <c r="AJ76" s="793"/>
      <c r="AK76" s="793"/>
      <c r="AL76" s="793"/>
      <c r="AM76" s="793"/>
      <c r="AN76" s="204"/>
    </row>
    <row r="77" spans="1:40" s="520" customFormat="1" ht="12" customHeight="1" x14ac:dyDescent="0.2">
      <c r="A77" s="518"/>
      <c r="B77" s="519">
        <v>14</v>
      </c>
      <c r="C77" s="744" t="s">
        <v>403</v>
      </c>
      <c r="D77" s="744"/>
      <c r="E77" s="744"/>
      <c r="F77" s="744"/>
      <c r="G77" s="744"/>
      <c r="H77" s="744"/>
      <c r="I77" s="744"/>
      <c r="J77" s="744"/>
      <c r="K77" s="744"/>
      <c r="L77" s="744"/>
      <c r="M77" s="744"/>
      <c r="N77" s="744"/>
      <c r="O77" s="744"/>
      <c r="P77" s="744"/>
      <c r="Q77" s="744"/>
      <c r="R77" s="744"/>
      <c r="S77" s="744"/>
      <c r="T77" s="744"/>
      <c r="U77" s="744"/>
      <c r="V77" s="744"/>
      <c r="W77" s="744"/>
      <c r="X77" s="744"/>
      <c r="Y77" s="744"/>
      <c r="Z77" s="744"/>
      <c r="AA77" s="744"/>
      <c r="AB77" s="744"/>
      <c r="AC77" s="744"/>
      <c r="AD77" s="744"/>
      <c r="AE77" s="744"/>
      <c r="AF77" s="744"/>
      <c r="AG77" s="744"/>
      <c r="AH77" s="744"/>
      <c r="AI77" s="744"/>
      <c r="AJ77" s="744"/>
      <c r="AK77" s="744"/>
      <c r="AL77" s="744"/>
      <c r="AM77" s="744"/>
      <c r="AN77" s="518"/>
    </row>
    <row r="78" spans="1:40" s="70" customFormat="1" ht="20.100000000000001" customHeight="1" x14ac:dyDescent="0.2">
      <c r="A78" s="204"/>
      <c r="B78" s="431">
        <v>15</v>
      </c>
      <c r="C78" s="793" t="s">
        <v>412</v>
      </c>
      <c r="D78" s="793"/>
      <c r="E78" s="793"/>
      <c r="F78" s="793"/>
      <c r="G78" s="793"/>
      <c r="H78" s="793"/>
      <c r="I78" s="793"/>
      <c r="J78" s="793"/>
      <c r="K78" s="793"/>
      <c r="L78" s="793"/>
      <c r="M78" s="793"/>
      <c r="N78" s="793"/>
      <c r="O78" s="793"/>
      <c r="P78" s="793"/>
      <c r="Q78" s="793"/>
      <c r="R78" s="793"/>
      <c r="S78" s="793"/>
      <c r="T78" s="793"/>
      <c r="U78" s="793"/>
      <c r="V78" s="793"/>
      <c r="W78" s="793"/>
      <c r="X78" s="793"/>
      <c r="Y78" s="793"/>
      <c r="Z78" s="793"/>
      <c r="AA78" s="793"/>
      <c r="AB78" s="793"/>
      <c r="AC78" s="793"/>
      <c r="AD78" s="793"/>
      <c r="AE78" s="793"/>
      <c r="AF78" s="793"/>
      <c r="AG78" s="793"/>
      <c r="AH78" s="793"/>
      <c r="AI78" s="793"/>
      <c r="AJ78" s="793"/>
      <c r="AK78" s="793"/>
      <c r="AL78" s="793"/>
      <c r="AM78" s="793"/>
      <c r="AN78" s="204"/>
    </row>
    <row r="79" spans="1:40" ht="29.25" customHeight="1" x14ac:dyDescent="0.2">
      <c r="A79" s="441"/>
      <c r="B79" s="374">
        <v>16</v>
      </c>
      <c r="C79" s="795" t="s">
        <v>461</v>
      </c>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441"/>
    </row>
    <row r="80" spans="1:40" ht="11.25" customHeight="1" x14ac:dyDescent="0.2">
      <c r="A80" s="441"/>
      <c r="B80" s="374">
        <v>17</v>
      </c>
      <c r="C80" s="793" t="s">
        <v>417</v>
      </c>
      <c r="D80" s="796"/>
      <c r="E80" s="796"/>
      <c r="F80" s="796"/>
      <c r="G80" s="796"/>
      <c r="H80" s="796"/>
      <c r="I80" s="796"/>
      <c r="J80" s="796"/>
      <c r="K80" s="796"/>
      <c r="L80" s="796"/>
      <c r="M80" s="796"/>
      <c r="N80" s="796"/>
      <c r="O80" s="796"/>
      <c r="P80" s="796"/>
      <c r="Q80" s="796"/>
      <c r="R80" s="796"/>
      <c r="S80" s="796"/>
      <c r="T80" s="796"/>
      <c r="U80" s="796"/>
      <c r="V80" s="796"/>
      <c r="W80" s="796"/>
      <c r="X80" s="796"/>
      <c r="Y80" s="796"/>
      <c r="Z80" s="796"/>
      <c r="AA80" s="796"/>
      <c r="AB80" s="796"/>
      <c r="AC80" s="796"/>
      <c r="AD80" s="796"/>
      <c r="AE80" s="796"/>
      <c r="AF80" s="796"/>
      <c r="AG80" s="796"/>
      <c r="AH80" s="796"/>
      <c r="AI80" s="796"/>
      <c r="AJ80" s="796"/>
      <c r="AK80" s="796"/>
      <c r="AL80" s="796"/>
      <c r="AM80" s="796"/>
      <c r="AN80" s="441"/>
    </row>
    <row r="81" spans="1:40" ht="13.5" customHeight="1" x14ac:dyDescent="0.2">
      <c r="A81" s="441"/>
      <c r="B81" s="374">
        <v>18</v>
      </c>
      <c r="C81" s="781" t="s">
        <v>418</v>
      </c>
      <c r="D81" s="781"/>
      <c r="E81" s="781"/>
      <c r="F81" s="781"/>
      <c r="G81" s="781"/>
      <c r="H81" s="781"/>
      <c r="I81" s="781"/>
      <c r="J81" s="781"/>
      <c r="K81" s="781"/>
      <c r="L81" s="781"/>
      <c r="M81" s="781"/>
      <c r="N81" s="781"/>
      <c r="O81" s="781"/>
      <c r="P81" s="781"/>
      <c r="Q81" s="781"/>
      <c r="R81" s="781"/>
      <c r="S81" s="781"/>
      <c r="T81" s="781"/>
      <c r="U81" s="781"/>
      <c r="V81" s="781"/>
      <c r="W81" s="781"/>
      <c r="X81" s="781"/>
      <c r="Y81" s="781"/>
      <c r="Z81" s="781"/>
      <c r="AA81" s="781"/>
      <c r="AB81" s="781"/>
      <c r="AC81" s="781"/>
      <c r="AD81" s="781"/>
      <c r="AE81" s="781"/>
      <c r="AF81" s="781"/>
      <c r="AG81" s="781"/>
      <c r="AH81" s="781"/>
      <c r="AI81" s="781"/>
      <c r="AJ81" s="781"/>
      <c r="AK81" s="781"/>
      <c r="AL81" s="781"/>
      <c r="AM81" s="781"/>
      <c r="AN81" s="441"/>
    </row>
    <row r="82" spans="1:40" ht="30" customHeight="1" x14ac:dyDescent="0.2">
      <c r="A82" s="441"/>
      <c r="B82" s="374">
        <v>19</v>
      </c>
      <c r="C82" s="795" t="s">
        <v>451</v>
      </c>
      <c r="D82" s="795"/>
      <c r="E82" s="795"/>
      <c r="F82" s="795"/>
      <c r="G82" s="795"/>
      <c r="H82" s="795"/>
      <c r="I82" s="795"/>
      <c r="J82" s="795"/>
      <c r="K82" s="795"/>
      <c r="L82" s="795"/>
      <c r="M82" s="795"/>
      <c r="N82" s="795"/>
      <c r="O82" s="795"/>
      <c r="P82" s="795"/>
      <c r="Q82" s="795"/>
      <c r="R82" s="795"/>
      <c r="S82" s="795"/>
      <c r="T82" s="795"/>
      <c r="U82" s="795"/>
      <c r="V82" s="795"/>
      <c r="W82" s="795"/>
      <c r="X82" s="795"/>
      <c r="Y82" s="795"/>
      <c r="Z82" s="795"/>
      <c r="AA82" s="795"/>
      <c r="AB82" s="795"/>
      <c r="AC82" s="795"/>
      <c r="AD82" s="795"/>
      <c r="AE82" s="795"/>
      <c r="AF82" s="795"/>
      <c r="AG82" s="795"/>
      <c r="AH82" s="795"/>
      <c r="AI82" s="795"/>
      <c r="AJ82" s="795"/>
      <c r="AK82" s="795"/>
      <c r="AL82" s="795"/>
      <c r="AM82" s="795"/>
    </row>
    <row r="83" spans="1:40" ht="12.75" customHeight="1" x14ac:dyDescent="0.2">
      <c r="A83" s="441"/>
      <c r="B83" s="374"/>
      <c r="D83" s="795"/>
      <c r="E83" s="795"/>
      <c r="F83" s="795"/>
      <c r="G83" s="795"/>
      <c r="H83" s="795"/>
      <c r="I83" s="795"/>
      <c r="J83" s="795"/>
      <c r="K83" s="795"/>
      <c r="L83" s="795"/>
      <c r="M83" s="795"/>
      <c r="N83" s="795"/>
      <c r="O83" s="795"/>
      <c r="P83" s="795"/>
      <c r="Q83" s="795"/>
      <c r="R83" s="795"/>
      <c r="S83" s="795"/>
      <c r="T83" s="795"/>
      <c r="U83" s="795"/>
      <c r="V83" s="795"/>
      <c r="W83" s="795"/>
      <c r="X83" s="795"/>
      <c r="Y83" s="795"/>
      <c r="Z83" s="795"/>
      <c r="AA83" s="795"/>
      <c r="AB83" s="795"/>
      <c r="AC83" s="795"/>
      <c r="AD83" s="795"/>
      <c r="AE83" s="795"/>
      <c r="AF83" s="795"/>
      <c r="AG83" s="795"/>
      <c r="AH83" s="795"/>
      <c r="AI83" s="795"/>
      <c r="AJ83" s="795"/>
      <c r="AK83" s="795"/>
      <c r="AL83" s="795"/>
      <c r="AM83" s="795"/>
    </row>
    <row r="84" spans="1:40" x14ac:dyDescent="0.2">
      <c r="A84" s="331"/>
    </row>
    <row r="85" spans="1:40" x14ac:dyDescent="0.2">
      <c r="A85" s="331"/>
    </row>
    <row r="86" spans="1:40" x14ac:dyDescent="0.2">
      <c r="A86" s="331"/>
    </row>
    <row r="87" spans="1:40" x14ac:dyDescent="0.2">
      <c r="A87" s="331"/>
    </row>
    <row r="88" spans="1:40" x14ac:dyDescent="0.2">
      <c r="A88" s="331"/>
    </row>
    <row r="89" spans="1:40" x14ac:dyDescent="0.2">
      <c r="A89" s="331"/>
    </row>
    <row r="90" spans="1:40" x14ac:dyDescent="0.2">
      <c r="A90" s="331"/>
    </row>
    <row r="91" spans="1:40" x14ac:dyDescent="0.2">
      <c r="A91" s="331"/>
    </row>
    <row r="92" spans="1:40" x14ac:dyDescent="0.2">
      <c r="A92" s="331"/>
    </row>
    <row r="93" spans="1:40" x14ac:dyDescent="0.2">
      <c r="A93" s="331"/>
    </row>
    <row r="94" spans="1:40" x14ac:dyDescent="0.2">
      <c r="A94" s="331"/>
    </row>
    <row r="95" spans="1:40" x14ac:dyDescent="0.2">
      <c r="A95" s="331"/>
    </row>
    <row r="96" spans="1:40" x14ac:dyDescent="0.2">
      <c r="A96" s="331"/>
    </row>
    <row r="97" spans="1:39" x14ac:dyDescent="0.2">
      <c r="A97" s="331"/>
    </row>
    <row r="98" spans="1:39" x14ac:dyDescent="0.2">
      <c r="A98" s="331"/>
    </row>
    <row r="99" spans="1:39" x14ac:dyDescent="0.2">
      <c r="A99" s="331"/>
    </row>
    <row r="100" spans="1:39" x14ac:dyDescent="0.2">
      <c r="A100" s="331"/>
    </row>
    <row r="101" spans="1:39" x14ac:dyDescent="0.2">
      <c r="A101" s="331"/>
    </row>
    <row r="102" spans="1:39" x14ac:dyDescent="0.2">
      <c r="A102" s="331"/>
    </row>
    <row r="103" spans="1:39" x14ac:dyDescent="0.2">
      <c r="A103" s="331"/>
    </row>
    <row r="104" spans="1:39" x14ac:dyDescent="0.2">
      <c r="A104" s="331"/>
    </row>
    <row r="105" spans="1:39" x14ac:dyDescent="0.2">
      <c r="A105" s="331"/>
    </row>
    <row r="106" spans="1:39" x14ac:dyDescent="0.2">
      <c r="A106" s="331"/>
    </row>
    <row r="107" spans="1:39" x14ac:dyDescent="0.2">
      <c r="A107" s="331"/>
    </row>
    <row r="108" spans="1:39" x14ac:dyDescent="0.2">
      <c r="A108" s="331"/>
    </row>
    <row r="109" spans="1:39" ht="47.25" customHeight="1" x14ac:dyDescent="0.2">
      <c r="B109" s="54"/>
      <c r="C109" s="55"/>
      <c r="D109" s="662"/>
      <c r="E109" s="662"/>
      <c r="F109" s="662"/>
      <c r="G109" s="662"/>
      <c r="H109" s="662"/>
      <c r="I109" s="662"/>
      <c r="J109" s="662"/>
      <c r="K109" s="662"/>
      <c r="L109" s="662"/>
      <c r="M109" s="662"/>
      <c r="N109" s="662"/>
      <c r="O109" s="662"/>
      <c r="P109" s="662"/>
      <c r="Q109" s="662"/>
      <c r="R109" s="662"/>
      <c r="S109" s="662"/>
      <c r="T109" s="662"/>
      <c r="U109" s="662"/>
      <c r="V109" s="662"/>
      <c r="W109" s="662"/>
      <c r="X109" s="662"/>
      <c r="Y109" s="662"/>
      <c r="Z109" s="662"/>
      <c r="AA109" s="662"/>
      <c r="AB109" s="662"/>
      <c r="AC109" s="662"/>
      <c r="AD109" s="662"/>
      <c r="AE109" s="662"/>
      <c r="AF109" s="662"/>
      <c r="AG109" s="662"/>
      <c r="AH109" s="662"/>
      <c r="AI109" s="662"/>
      <c r="AJ109" s="662"/>
      <c r="AK109" s="662"/>
      <c r="AL109" s="662"/>
      <c r="AM109" s="662"/>
    </row>
    <row r="110" spans="1:39" ht="47.25" customHeight="1" x14ac:dyDescent="0.2">
      <c r="B110" s="54"/>
      <c r="C110" s="55"/>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3"/>
      <c r="AK110" s="333"/>
      <c r="AL110" s="333"/>
      <c r="AM110" s="333"/>
    </row>
    <row r="111" spans="1:39" ht="47.25" customHeight="1" x14ac:dyDescent="0.2">
      <c r="B111" s="54"/>
      <c r="C111" s="55"/>
      <c r="D111" s="333"/>
      <c r="E111" s="333"/>
      <c r="F111" s="333"/>
      <c r="G111" s="333"/>
      <c r="H111" s="333"/>
      <c r="I111" s="333"/>
      <c r="J111" s="333"/>
      <c r="K111" s="333"/>
      <c r="L111" s="333"/>
      <c r="M111" s="333"/>
      <c r="N111" s="333"/>
      <c r="O111" s="333"/>
      <c r="P111" s="333"/>
      <c r="Q111" s="333"/>
      <c r="R111" s="333"/>
      <c r="S111" s="333"/>
      <c r="T111" s="333"/>
      <c r="U111" s="333"/>
      <c r="V111" s="333"/>
      <c r="W111" s="333"/>
      <c r="X111" s="333"/>
      <c r="Y111" s="333"/>
      <c r="Z111" s="333"/>
      <c r="AA111" s="333"/>
      <c r="AB111" s="333"/>
      <c r="AC111" s="333"/>
      <c r="AD111" s="333"/>
      <c r="AE111" s="333"/>
      <c r="AF111" s="333"/>
      <c r="AG111" s="333"/>
      <c r="AH111" s="333"/>
      <c r="AI111" s="333"/>
      <c r="AJ111" s="333"/>
      <c r="AK111" s="333"/>
      <c r="AL111" s="333"/>
      <c r="AM111" s="333"/>
    </row>
    <row r="112" spans="1:39" ht="47.25" customHeight="1" x14ac:dyDescent="0.2">
      <c r="B112" s="54"/>
      <c r="C112" s="55"/>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c r="AK112" s="333"/>
      <c r="AL112" s="333"/>
      <c r="AM112" s="333"/>
    </row>
    <row r="113" spans="2:39" ht="47.25" customHeight="1" x14ac:dyDescent="0.2">
      <c r="B113" s="54"/>
      <c r="C113" s="55"/>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c r="AK113" s="333"/>
      <c r="AL113" s="333"/>
      <c r="AM113" s="333"/>
    </row>
    <row r="114" spans="2:39" ht="47.25" customHeight="1" x14ac:dyDescent="0.2">
      <c r="B114" s="54"/>
      <c r="C114" s="55"/>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row>
    <row r="115" spans="2:39" ht="47.25" customHeight="1" x14ac:dyDescent="0.2">
      <c r="B115" s="54"/>
      <c r="C115" s="55"/>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c r="AK115" s="333"/>
      <c r="AL115" s="333"/>
      <c r="AM115" s="333"/>
    </row>
    <row r="116" spans="2:39" ht="47.25" customHeight="1" x14ac:dyDescent="0.2">
      <c r="B116" s="54"/>
      <c r="C116" s="55"/>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row>
    <row r="117" spans="2:39" ht="47.25" customHeight="1" x14ac:dyDescent="0.2">
      <c r="B117" s="54"/>
      <c r="C117" s="55"/>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row>
    <row r="118" spans="2:39" ht="47.25" customHeight="1" x14ac:dyDescent="0.2">
      <c r="B118" s="54"/>
      <c r="C118" s="55"/>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c r="AK118" s="333"/>
      <c r="AL118" s="333"/>
      <c r="AM118" s="333"/>
    </row>
    <row r="119" spans="2:39" ht="47.25" customHeight="1" x14ac:dyDescent="0.2">
      <c r="B119" s="54"/>
      <c r="C119" s="55"/>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33"/>
      <c r="AF119" s="333"/>
      <c r="AG119" s="333"/>
      <c r="AH119" s="333"/>
      <c r="AI119" s="333"/>
      <c r="AJ119" s="333"/>
      <c r="AK119" s="333"/>
      <c r="AL119" s="333"/>
      <c r="AM119" s="333"/>
    </row>
    <row r="120" spans="2:39" ht="47.25" customHeight="1" x14ac:dyDescent="0.2">
      <c r="B120" s="54"/>
      <c r="C120" s="55"/>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row>
    <row r="121" spans="2:39" ht="47.25" customHeight="1" x14ac:dyDescent="0.2">
      <c r="B121" s="54"/>
      <c r="C121" s="55"/>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c r="AG121" s="333"/>
      <c r="AH121" s="333"/>
      <c r="AI121" s="333"/>
      <c r="AJ121" s="333"/>
      <c r="AK121" s="333"/>
      <c r="AL121" s="333"/>
      <c r="AM121" s="333"/>
    </row>
    <row r="122" spans="2:39" ht="47.25" customHeight="1" x14ac:dyDescent="0.2">
      <c r="B122" s="54"/>
      <c r="C122" s="55"/>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row>
    <row r="123" spans="2:39" ht="47.25" customHeight="1" x14ac:dyDescent="0.2">
      <c r="B123" s="54"/>
      <c r="C123" s="55"/>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row>
    <row r="129" spans="1:63" s="350" customFormat="1" x14ac:dyDescent="0.2">
      <c r="A129" s="348"/>
      <c r="B129" s="349"/>
      <c r="C129" s="349"/>
      <c r="D129" s="349"/>
      <c r="E129" s="349"/>
      <c r="F129" s="349"/>
      <c r="G129" s="349"/>
      <c r="H129" s="349"/>
      <c r="I129" s="349"/>
      <c r="J129" s="349"/>
      <c r="K129" s="349"/>
      <c r="L129" s="349"/>
      <c r="M129" s="349"/>
      <c r="N129" s="349"/>
      <c r="O129" s="349"/>
      <c r="P129" s="349"/>
      <c r="Q129" s="349"/>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c r="BH129" s="348"/>
      <c r="BI129" s="348"/>
      <c r="BJ129" s="348"/>
      <c r="BK129" s="348"/>
    </row>
    <row r="130" spans="1:63" x14ac:dyDescent="0.2">
      <c r="A130" s="183"/>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row>
  </sheetData>
  <sheetProtection algorithmName="SHA-512" hashValue="9GvbOm1CIYNLcZQ36p9XRcJu3mmht1JKv1PGtPsMzPJ6Fiij8+4Z1duk47LmJKvu5kZqtC8Lgsy/Jzr7gHEl9w==" saltValue="1j+tLZ+OW44MxSGM8C9Xlw==" spinCount="100000" sheet="1" objects="1" scenarios="1" formatCells="0" formatRows="0" insertRows="0" selectLockedCells="1"/>
  <dataConsolidate/>
  <mergeCells count="169">
    <mergeCell ref="B1:AM1"/>
    <mergeCell ref="B2:C2"/>
    <mergeCell ref="D2:AI2"/>
    <mergeCell ref="AJ2:AM2"/>
    <mergeCell ref="B3:C3"/>
    <mergeCell ref="D3:AI3"/>
    <mergeCell ref="AJ3:AM3"/>
    <mergeCell ref="AJ9:AM9"/>
    <mergeCell ref="B10:C10"/>
    <mergeCell ref="D10:AI10"/>
    <mergeCell ref="AJ10:AM10"/>
    <mergeCell ref="D7:AI7"/>
    <mergeCell ref="AJ7:AM7"/>
    <mergeCell ref="D8:AI8"/>
    <mergeCell ref="AJ8:AM8"/>
    <mergeCell ref="B4:C4"/>
    <mergeCell ref="D4:AI4"/>
    <mergeCell ref="AJ4:AM4"/>
    <mergeCell ref="B5:C5"/>
    <mergeCell ref="D5:AI5"/>
    <mergeCell ref="AJ5:AM5"/>
    <mergeCell ref="AJ6:AM6"/>
    <mergeCell ref="B9:C9"/>
    <mergeCell ref="B8:C8"/>
    <mergeCell ref="AJ16:AM16"/>
    <mergeCell ref="B18:C18"/>
    <mergeCell ref="D18:AI18"/>
    <mergeCell ref="AJ18:AM18"/>
    <mergeCell ref="D13:AI13"/>
    <mergeCell ref="AJ13:AM13"/>
    <mergeCell ref="D15:AI15"/>
    <mergeCell ref="AJ15:AM15"/>
    <mergeCell ref="B11:C11"/>
    <mergeCell ref="D11:AI11"/>
    <mergeCell ref="AJ11:AM11"/>
    <mergeCell ref="B12:C12"/>
    <mergeCell ref="D12:AI12"/>
    <mergeCell ref="AJ12:AM12"/>
    <mergeCell ref="D14:AI14"/>
    <mergeCell ref="AJ14:AM14"/>
    <mergeCell ref="B13:C13"/>
    <mergeCell ref="B15:C15"/>
    <mergeCell ref="B16:C16"/>
    <mergeCell ref="B14:C14"/>
    <mergeCell ref="D17:AI17"/>
    <mergeCell ref="AJ17:AM17"/>
    <mergeCell ref="AJ25:AM25"/>
    <mergeCell ref="D26:AI26"/>
    <mergeCell ref="AJ26:AM26"/>
    <mergeCell ref="D21:AI21"/>
    <mergeCell ref="AJ21:AM21"/>
    <mergeCell ref="B19:C19"/>
    <mergeCell ref="D19:AI19"/>
    <mergeCell ref="AJ19:AM19"/>
    <mergeCell ref="D20:AI20"/>
    <mergeCell ref="AJ20:AM20"/>
    <mergeCell ref="B25:C25"/>
    <mergeCell ref="B21:C21"/>
    <mergeCell ref="B20:C20"/>
    <mergeCell ref="B26:C26"/>
    <mergeCell ref="B22:C22"/>
    <mergeCell ref="B23:C23"/>
    <mergeCell ref="B24:C24"/>
    <mergeCell ref="D22:AI22"/>
    <mergeCell ref="D23:AI23"/>
    <mergeCell ref="D24:AI24"/>
    <mergeCell ref="AJ22:AM22"/>
    <mergeCell ref="AJ23:AM23"/>
    <mergeCell ref="AJ24:AM24"/>
    <mergeCell ref="AJ34:AM34"/>
    <mergeCell ref="B30:C30"/>
    <mergeCell ref="D30:AI30"/>
    <mergeCell ref="AJ30:AM30"/>
    <mergeCell ref="B31:C31"/>
    <mergeCell ref="D31:AI31"/>
    <mergeCell ref="AJ31:AM31"/>
    <mergeCell ref="B27:C27"/>
    <mergeCell ref="D27:AI27"/>
    <mergeCell ref="AJ27:AM27"/>
    <mergeCell ref="B29:C29"/>
    <mergeCell ref="D29:AI29"/>
    <mergeCell ref="AJ29:AM29"/>
    <mergeCell ref="B28:C28"/>
    <mergeCell ref="D28:AI28"/>
    <mergeCell ref="AJ28:AM28"/>
    <mergeCell ref="D55:AM55"/>
    <mergeCell ref="D56:AM56"/>
    <mergeCell ref="D57:AM57"/>
    <mergeCell ref="D58:AM58"/>
    <mergeCell ref="D59:AM59"/>
    <mergeCell ref="D60:AM60"/>
    <mergeCell ref="B59:C59"/>
    <mergeCell ref="B55:C55"/>
    <mergeCell ref="B56:C56"/>
    <mergeCell ref="B57:C57"/>
    <mergeCell ref="B58:C58"/>
    <mergeCell ref="B60:C60"/>
    <mergeCell ref="C81:AM81"/>
    <mergeCell ref="D109:AM109"/>
    <mergeCell ref="W68:AJ69"/>
    <mergeCell ref="E69:L69"/>
    <mergeCell ref="C70:M70"/>
    <mergeCell ref="U70:AL70"/>
    <mergeCell ref="C71:AM71"/>
    <mergeCell ref="C72:AM72"/>
    <mergeCell ref="C73:AM73"/>
    <mergeCell ref="C74:AM74"/>
    <mergeCell ref="C75:AM75"/>
    <mergeCell ref="C76:AM76"/>
    <mergeCell ref="D68:L68"/>
    <mergeCell ref="C79:AM79"/>
    <mergeCell ref="C77:AM77"/>
    <mergeCell ref="C78:AM78"/>
    <mergeCell ref="C82:AM82"/>
    <mergeCell ref="D83:AM83"/>
    <mergeCell ref="C80:AM80"/>
    <mergeCell ref="D61:AM61"/>
    <mergeCell ref="D62:AM62"/>
    <mergeCell ref="C64:AJ64"/>
    <mergeCell ref="D65:AM65"/>
    <mergeCell ref="D66:AM66"/>
    <mergeCell ref="D67:AM67"/>
    <mergeCell ref="B65:C65"/>
    <mergeCell ref="B66:C66"/>
    <mergeCell ref="B67:C67"/>
    <mergeCell ref="B61:C61"/>
    <mergeCell ref="B62:C62"/>
    <mergeCell ref="D6:AI6"/>
    <mergeCell ref="D25:AI25"/>
    <mergeCell ref="D16:AI16"/>
    <mergeCell ref="D9:AI9"/>
    <mergeCell ref="B7:C7"/>
    <mergeCell ref="B6:C6"/>
    <mergeCell ref="B45:AL45"/>
    <mergeCell ref="C51:AJ51"/>
    <mergeCell ref="B50:AL50"/>
    <mergeCell ref="AJ37:AM37"/>
    <mergeCell ref="AJ38:AM38"/>
    <mergeCell ref="B32:C32"/>
    <mergeCell ref="D32:AI32"/>
    <mergeCell ref="AJ32:AM32"/>
    <mergeCell ref="B35:AM35"/>
    <mergeCell ref="AJ36:AM36"/>
    <mergeCell ref="C37:AI37"/>
    <mergeCell ref="C36:AI36"/>
    <mergeCell ref="C38:AI38"/>
    <mergeCell ref="D33:AI33"/>
    <mergeCell ref="B33:C33"/>
    <mergeCell ref="D34:AI34"/>
    <mergeCell ref="B34:C34"/>
    <mergeCell ref="AJ33:AM33"/>
    <mergeCell ref="AJ39:AM39"/>
    <mergeCell ref="AJ40:AM40"/>
    <mergeCell ref="C39:AI39"/>
    <mergeCell ref="C40:AI40"/>
    <mergeCell ref="D52:AM52"/>
    <mergeCell ref="D54:AM54"/>
    <mergeCell ref="B42:AI42"/>
    <mergeCell ref="AJ42:AM42"/>
    <mergeCell ref="B43:AM43"/>
    <mergeCell ref="B54:C54"/>
    <mergeCell ref="B52:C52"/>
    <mergeCell ref="AJ41:AM41"/>
    <mergeCell ref="C41:AI41"/>
    <mergeCell ref="B49:AM49"/>
    <mergeCell ref="B48:AM48"/>
    <mergeCell ref="B46:AL46"/>
    <mergeCell ref="B44:AM44"/>
    <mergeCell ref="B47:AL47"/>
  </mergeCells>
  <dataValidations disablePrompts="1" count="2">
    <dataValidation type="list" allowBlank="1" showInputMessage="1" showErrorMessage="1" sqref="WVK983003:WWS983003 C65499:AK65499 IY65499:KG65499 SU65499:UC65499 ACQ65499:ADY65499 AMM65499:ANU65499 AWI65499:AXQ65499 BGE65499:BHM65499 BQA65499:BRI65499 BZW65499:CBE65499 CJS65499:CLA65499 CTO65499:CUW65499 DDK65499:DES65499 DNG65499:DOO65499 DXC65499:DYK65499 EGY65499:EIG65499 EQU65499:ESC65499 FAQ65499:FBY65499 FKM65499:FLU65499 FUI65499:FVQ65499 GEE65499:GFM65499 GOA65499:GPI65499 GXW65499:GZE65499 HHS65499:HJA65499 HRO65499:HSW65499 IBK65499:ICS65499 ILG65499:IMO65499 IVC65499:IWK65499 JEY65499:JGG65499 JOU65499:JQC65499 JYQ65499:JZY65499 KIM65499:KJU65499 KSI65499:KTQ65499 LCE65499:LDM65499 LMA65499:LNI65499 LVW65499:LXE65499 MFS65499:MHA65499 MPO65499:MQW65499 MZK65499:NAS65499 NJG65499:NKO65499 NTC65499:NUK65499 OCY65499:OEG65499 OMU65499:OOC65499 OWQ65499:OXY65499 PGM65499:PHU65499 PQI65499:PRQ65499 QAE65499:QBM65499 QKA65499:QLI65499 QTW65499:QVE65499 RDS65499:RFA65499 RNO65499:ROW65499 RXK65499:RYS65499 SHG65499:SIO65499 SRC65499:SSK65499 TAY65499:TCG65499 TKU65499:TMC65499 TUQ65499:TVY65499 UEM65499:UFU65499 UOI65499:UPQ65499 UYE65499:UZM65499 VIA65499:VJI65499 VRW65499:VTE65499 WBS65499:WDA65499 WLO65499:WMW65499 WVK65499:WWS65499 C131035:AK131035 IY131035:KG131035 SU131035:UC131035 ACQ131035:ADY131035 AMM131035:ANU131035 AWI131035:AXQ131035 BGE131035:BHM131035 BQA131035:BRI131035 BZW131035:CBE131035 CJS131035:CLA131035 CTO131035:CUW131035 DDK131035:DES131035 DNG131035:DOO131035 DXC131035:DYK131035 EGY131035:EIG131035 EQU131035:ESC131035 FAQ131035:FBY131035 FKM131035:FLU131035 FUI131035:FVQ131035 GEE131035:GFM131035 GOA131035:GPI131035 GXW131035:GZE131035 HHS131035:HJA131035 HRO131035:HSW131035 IBK131035:ICS131035 ILG131035:IMO131035 IVC131035:IWK131035 JEY131035:JGG131035 JOU131035:JQC131035 JYQ131035:JZY131035 KIM131035:KJU131035 KSI131035:KTQ131035 LCE131035:LDM131035 LMA131035:LNI131035 LVW131035:LXE131035 MFS131035:MHA131035 MPO131035:MQW131035 MZK131035:NAS131035 NJG131035:NKO131035 NTC131035:NUK131035 OCY131035:OEG131035 OMU131035:OOC131035 OWQ131035:OXY131035 PGM131035:PHU131035 PQI131035:PRQ131035 QAE131035:QBM131035 QKA131035:QLI131035 QTW131035:QVE131035 RDS131035:RFA131035 RNO131035:ROW131035 RXK131035:RYS131035 SHG131035:SIO131035 SRC131035:SSK131035 TAY131035:TCG131035 TKU131035:TMC131035 TUQ131035:TVY131035 UEM131035:UFU131035 UOI131035:UPQ131035 UYE131035:UZM131035 VIA131035:VJI131035 VRW131035:VTE131035 WBS131035:WDA131035 WLO131035:WMW131035 WVK131035:WWS131035 C196571:AK196571 IY196571:KG196571 SU196571:UC196571 ACQ196571:ADY196571 AMM196571:ANU196571 AWI196571:AXQ196571 BGE196571:BHM196571 BQA196571:BRI196571 BZW196571:CBE196571 CJS196571:CLA196571 CTO196571:CUW196571 DDK196571:DES196571 DNG196571:DOO196571 DXC196571:DYK196571 EGY196571:EIG196571 EQU196571:ESC196571 FAQ196571:FBY196571 FKM196571:FLU196571 FUI196571:FVQ196571 GEE196571:GFM196571 GOA196571:GPI196571 GXW196571:GZE196571 HHS196571:HJA196571 HRO196571:HSW196571 IBK196571:ICS196571 ILG196571:IMO196571 IVC196571:IWK196571 JEY196571:JGG196571 JOU196571:JQC196571 JYQ196571:JZY196571 KIM196571:KJU196571 KSI196571:KTQ196571 LCE196571:LDM196571 LMA196571:LNI196571 LVW196571:LXE196571 MFS196571:MHA196571 MPO196571:MQW196571 MZK196571:NAS196571 NJG196571:NKO196571 NTC196571:NUK196571 OCY196571:OEG196571 OMU196571:OOC196571 OWQ196571:OXY196571 PGM196571:PHU196571 PQI196571:PRQ196571 QAE196571:QBM196571 QKA196571:QLI196571 QTW196571:QVE196571 RDS196571:RFA196571 RNO196571:ROW196571 RXK196571:RYS196571 SHG196571:SIO196571 SRC196571:SSK196571 TAY196571:TCG196571 TKU196571:TMC196571 TUQ196571:TVY196571 UEM196571:UFU196571 UOI196571:UPQ196571 UYE196571:UZM196571 VIA196571:VJI196571 VRW196571:VTE196571 WBS196571:WDA196571 WLO196571:WMW196571 WVK196571:WWS196571 C262107:AK262107 IY262107:KG262107 SU262107:UC262107 ACQ262107:ADY262107 AMM262107:ANU262107 AWI262107:AXQ262107 BGE262107:BHM262107 BQA262107:BRI262107 BZW262107:CBE262107 CJS262107:CLA262107 CTO262107:CUW262107 DDK262107:DES262107 DNG262107:DOO262107 DXC262107:DYK262107 EGY262107:EIG262107 EQU262107:ESC262107 FAQ262107:FBY262107 FKM262107:FLU262107 FUI262107:FVQ262107 GEE262107:GFM262107 GOA262107:GPI262107 GXW262107:GZE262107 HHS262107:HJA262107 HRO262107:HSW262107 IBK262107:ICS262107 ILG262107:IMO262107 IVC262107:IWK262107 JEY262107:JGG262107 JOU262107:JQC262107 JYQ262107:JZY262107 KIM262107:KJU262107 KSI262107:KTQ262107 LCE262107:LDM262107 LMA262107:LNI262107 LVW262107:LXE262107 MFS262107:MHA262107 MPO262107:MQW262107 MZK262107:NAS262107 NJG262107:NKO262107 NTC262107:NUK262107 OCY262107:OEG262107 OMU262107:OOC262107 OWQ262107:OXY262107 PGM262107:PHU262107 PQI262107:PRQ262107 QAE262107:QBM262107 QKA262107:QLI262107 QTW262107:QVE262107 RDS262107:RFA262107 RNO262107:ROW262107 RXK262107:RYS262107 SHG262107:SIO262107 SRC262107:SSK262107 TAY262107:TCG262107 TKU262107:TMC262107 TUQ262107:TVY262107 UEM262107:UFU262107 UOI262107:UPQ262107 UYE262107:UZM262107 VIA262107:VJI262107 VRW262107:VTE262107 WBS262107:WDA262107 WLO262107:WMW262107 WVK262107:WWS262107 C327643:AK327643 IY327643:KG327643 SU327643:UC327643 ACQ327643:ADY327643 AMM327643:ANU327643 AWI327643:AXQ327643 BGE327643:BHM327643 BQA327643:BRI327643 BZW327643:CBE327643 CJS327643:CLA327643 CTO327643:CUW327643 DDK327643:DES327643 DNG327643:DOO327643 DXC327643:DYK327643 EGY327643:EIG327643 EQU327643:ESC327643 FAQ327643:FBY327643 FKM327643:FLU327643 FUI327643:FVQ327643 GEE327643:GFM327643 GOA327643:GPI327643 GXW327643:GZE327643 HHS327643:HJA327643 HRO327643:HSW327643 IBK327643:ICS327643 ILG327643:IMO327643 IVC327643:IWK327643 JEY327643:JGG327643 JOU327643:JQC327643 JYQ327643:JZY327643 KIM327643:KJU327643 KSI327643:KTQ327643 LCE327643:LDM327643 LMA327643:LNI327643 LVW327643:LXE327643 MFS327643:MHA327643 MPO327643:MQW327643 MZK327643:NAS327643 NJG327643:NKO327643 NTC327643:NUK327643 OCY327643:OEG327643 OMU327643:OOC327643 OWQ327643:OXY327643 PGM327643:PHU327643 PQI327643:PRQ327643 QAE327643:QBM327643 QKA327643:QLI327643 QTW327643:QVE327643 RDS327643:RFA327643 RNO327643:ROW327643 RXK327643:RYS327643 SHG327643:SIO327643 SRC327643:SSK327643 TAY327643:TCG327643 TKU327643:TMC327643 TUQ327643:TVY327643 UEM327643:UFU327643 UOI327643:UPQ327643 UYE327643:UZM327643 VIA327643:VJI327643 VRW327643:VTE327643 WBS327643:WDA327643 WLO327643:WMW327643 WVK327643:WWS327643 C393179:AK393179 IY393179:KG393179 SU393179:UC393179 ACQ393179:ADY393179 AMM393179:ANU393179 AWI393179:AXQ393179 BGE393179:BHM393179 BQA393179:BRI393179 BZW393179:CBE393179 CJS393179:CLA393179 CTO393179:CUW393179 DDK393179:DES393179 DNG393179:DOO393179 DXC393179:DYK393179 EGY393179:EIG393179 EQU393179:ESC393179 FAQ393179:FBY393179 FKM393179:FLU393179 FUI393179:FVQ393179 GEE393179:GFM393179 GOA393179:GPI393179 GXW393179:GZE393179 HHS393179:HJA393179 HRO393179:HSW393179 IBK393179:ICS393179 ILG393179:IMO393179 IVC393179:IWK393179 JEY393179:JGG393179 JOU393179:JQC393179 JYQ393179:JZY393179 KIM393179:KJU393179 KSI393179:KTQ393179 LCE393179:LDM393179 LMA393179:LNI393179 LVW393179:LXE393179 MFS393179:MHA393179 MPO393179:MQW393179 MZK393179:NAS393179 NJG393179:NKO393179 NTC393179:NUK393179 OCY393179:OEG393179 OMU393179:OOC393179 OWQ393179:OXY393179 PGM393179:PHU393179 PQI393179:PRQ393179 QAE393179:QBM393179 QKA393179:QLI393179 QTW393179:QVE393179 RDS393179:RFA393179 RNO393179:ROW393179 RXK393179:RYS393179 SHG393179:SIO393179 SRC393179:SSK393179 TAY393179:TCG393179 TKU393179:TMC393179 TUQ393179:TVY393179 UEM393179:UFU393179 UOI393179:UPQ393179 UYE393179:UZM393179 VIA393179:VJI393179 VRW393179:VTE393179 WBS393179:WDA393179 WLO393179:WMW393179 WVK393179:WWS393179 C458715:AK458715 IY458715:KG458715 SU458715:UC458715 ACQ458715:ADY458715 AMM458715:ANU458715 AWI458715:AXQ458715 BGE458715:BHM458715 BQA458715:BRI458715 BZW458715:CBE458715 CJS458715:CLA458715 CTO458715:CUW458715 DDK458715:DES458715 DNG458715:DOO458715 DXC458715:DYK458715 EGY458715:EIG458715 EQU458715:ESC458715 FAQ458715:FBY458715 FKM458715:FLU458715 FUI458715:FVQ458715 GEE458715:GFM458715 GOA458715:GPI458715 GXW458715:GZE458715 HHS458715:HJA458715 HRO458715:HSW458715 IBK458715:ICS458715 ILG458715:IMO458715 IVC458715:IWK458715 JEY458715:JGG458715 JOU458715:JQC458715 JYQ458715:JZY458715 KIM458715:KJU458715 KSI458715:KTQ458715 LCE458715:LDM458715 LMA458715:LNI458715 LVW458715:LXE458715 MFS458715:MHA458715 MPO458715:MQW458715 MZK458715:NAS458715 NJG458715:NKO458715 NTC458715:NUK458715 OCY458715:OEG458715 OMU458715:OOC458715 OWQ458715:OXY458715 PGM458715:PHU458715 PQI458715:PRQ458715 QAE458715:QBM458715 QKA458715:QLI458715 QTW458715:QVE458715 RDS458715:RFA458715 RNO458715:ROW458715 RXK458715:RYS458715 SHG458715:SIO458715 SRC458715:SSK458715 TAY458715:TCG458715 TKU458715:TMC458715 TUQ458715:TVY458715 UEM458715:UFU458715 UOI458715:UPQ458715 UYE458715:UZM458715 VIA458715:VJI458715 VRW458715:VTE458715 WBS458715:WDA458715 WLO458715:WMW458715 WVK458715:WWS458715 C524251:AK524251 IY524251:KG524251 SU524251:UC524251 ACQ524251:ADY524251 AMM524251:ANU524251 AWI524251:AXQ524251 BGE524251:BHM524251 BQA524251:BRI524251 BZW524251:CBE524251 CJS524251:CLA524251 CTO524251:CUW524251 DDK524251:DES524251 DNG524251:DOO524251 DXC524251:DYK524251 EGY524251:EIG524251 EQU524251:ESC524251 FAQ524251:FBY524251 FKM524251:FLU524251 FUI524251:FVQ524251 GEE524251:GFM524251 GOA524251:GPI524251 GXW524251:GZE524251 HHS524251:HJA524251 HRO524251:HSW524251 IBK524251:ICS524251 ILG524251:IMO524251 IVC524251:IWK524251 JEY524251:JGG524251 JOU524251:JQC524251 JYQ524251:JZY524251 KIM524251:KJU524251 KSI524251:KTQ524251 LCE524251:LDM524251 LMA524251:LNI524251 LVW524251:LXE524251 MFS524251:MHA524251 MPO524251:MQW524251 MZK524251:NAS524251 NJG524251:NKO524251 NTC524251:NUK524251 OCY524251:OEG524251 OMU524251:OOC524251 OWQ524251:OXY524251 PGM524251:PHU524251 PQI524251:PRQ524251 QAE524251:QBM524251 QKA524251:QLI524251 QTW524251:QVE524251 RDS524251:RFA524251 RNO524251:ROW524251 RXK524251:RYS524251 SHG524251:SIO524251 SRC524251:SSK524251 TAY524251:TCG524251 TKU524251:TMC524251 TUQ524251:TVY524251 UEM524251:UFU524251 UOI524251:UPQ524251 UYE524251:UZM524251 VIA524251:VJI524251 VRW524251:VTE524251 WBS524251:WDA524251 WLO524251:WMW524251 WVK524251:WWS524251 C589787:AK589787 IY589787:KG589787 SU589787:UC589787 ACQ589787:ADY589787 AMM589787:ANU589787 AWI589787:AXQ589787 BGE589787:BHM589787 BQA589787:BRI589787 BZW589787:CBE589787 CJS589787:CLA589787 CTO589787:CUW589787 DDK589787:DES589787 DNG589787:DOO589787 DXC589787:DYK589787 EGY589787:EIG589787 EQU589787:ESC589787 FAQ589787:FBY589787 FKM589787:FLU589787 FUI589787:FVQ589787 GEE589787:GFM589787 GOA589787:GPI589787 GXW589787:GZE589787 HHS589787:HJA589787 HRO589787:HSW589787 IBK589787:ICS589787 ILG589787:IMO589787 IVC589787:IWK589787 JEY589787:JGG589787 JOU589787:JQC589787 JYQ589787:JZY589787 KIM589787:KJU589787 KSI589787:KTQ589787 LCE589787:LDM589787 LMA589787:LNI589787 LVW589787:LXE589787 MFS589787:MHA589787 MPO589787:MQW589787 MZK589787:NAS589787 NJG589787:NKO589787 NTC589787:NUK589787 OCY589787:OEG589787 OMU589787:OOC589787 OWQ589787:OXY589787 PGM589787:PHU589787 PQI589787:PRQ589787 QAE589787:QBM589787 QKA589787:QLI589787 QTW589787:QVE589787 RDS589787:RFA589787 RNO589787:ROW589787 RXK589787:RYS589787 SHG589787:SIO589787 SRC589787:SSK589787 TAY589787:TCG589787 TKU589787:TMC589787 TUQ589787:TVY589787 UEM589787:UFU589787 UOI589787:UPQ589787 UYE589787:UZM589787 VIA589787:VJI589787 VRW589787:VTE589787 WBS589787:WDA589787 WLO589787:WMW589787 WVK589787:WWS589787 C655323:AK655323 IY655323:KG655323 SU655323:UC655323 ACQ655323:ADY655323 AMM655323:ANU655323 AWI655323:AXQ655323 BGE655323:BHM655323 BQA655323:BRI655323 BZW655323:CBE655323 CJS655323:CLA655323 CTO655323:CUW655323 DDK655323:DES655323 DNG655323:DOO655323 DXC655323:DYK655323 EGY655323:EIG655323 EQU655323:ESC655323 FAQ655323:FBY655323 FKM655323:FLU655323 FUI655323:FVQ655323 GEE655323:GFM655323 GOA655323:GPI655323 GXW655323:GZE655323 HHS655323:HJA655323 HRO655323:HSW655323 IBK655323:ICS655323 ILG655323:IMO655323 IVC655323:IWK655323 JEY655323:JGG655323 JOU655323:JQC655323 JYQ655323:JZY655323 KIM655323:KJU655323 KSI655323:KTQ655323 LCE655323:LDM655323 LMA655323:LNI655323 LVW655323:LXE655323 MFS655323:MHA655323 MPO655323:MQW655323 MZK655323:NAS655323 NJG655323:NKO655323 NTC655323:NUK655323 OCY655323:OEG655323 OMU655323:OOC655323 OWQ655323:OXY655323 PGM655323:PHU655323 PQI655323:PRQ655323 QAE655323:QBM655323 QKA655323:QLI655323 QTW655323:QVE655323 RDS655323:RFA655323 RNO655323:ROW655323 RXK655323:RYS655323 SHG655323:SIO655323 SRC655323:SSK655323 TAY655323:TCG655323 TKU655323:TMC655323 TUQ655323:TVY655323 UEM655323:UFU655323 UOI655323:UPQ655323 UYE655323:UZM655323 VIA655323:VJI655323 VRW655323:VTE655323 WBS655323:WDA655323 WLO655323:WMW655323 WVK655323:WWS655323 C720859:AK720859 IY720859:KG720859 SU720859:UC720859 ACQ720859:ADY720859 AMM720859:ANU720859 AWI720859:AXQ720859 BGE720859:BHM720859 BQA720859:BRI720859 BZW720859:CBE720859 CJS720859:CLA720859 CTO720859:CUW720859 DDK720859:DES720859 DNG720859:DOO720859 DXC720859:DYK720859 EGY720859:EIG720859 EQU720859:ESC720859 FAQ720859:FBY720859 FKM720859:FLU720859 FUI720859:FVQ720859 GEE720859:GFM720859 GOA720859:GPI720859 GXW720859:GZE720859 HHS720859:HJA720859 HRO720859:HSW720859 IBK720859:ICS720859 ILG720859:IMO720859 IVC720859:IWK720859 JEY720859:JGG720859 JOU720859:JQC720859 JYQ720859:JZY720859 KIM720859:KJU720859 KSI720859:KTQ720859 LCE720859:LDM720859 LMA720859:LNI720859 LVW720859:LXE720859 MFS720859:MHA720859 MPO720859:MQW720859 MZK720859:NAS720859 NJG720859:NKO720859 NTC720859:NUK720859 OCY720859:OEG720859 OMU720859:OOC720859 OWQ720859:OXY720859 PGM720859:PHU720859 PQI720859:PRQ720859 QAE720859:QBM720859 QKA720859:QLI720859 QTW720859:QVE720859 RDS720859:RFA720859 RNO720859:ROW720859 RXK720859:RYS720859 SHG720859:SIO720859 SRC720859:SSK720859 TAY720859:TCG720859 TKU720859:TMC720859 TUQ720859:TVY720859 UEM720859:UFU720859 UOI720859:UPQ720859 UYE720859:UZM720859 VIA720859:VJI720859 VRW720859:VTE720859 WBS720859:WDA720859 WLO720859:WMW720859 WVK720859:WWS720859 C786395:AK786395 IY786395:KG786395 SU786395:UC786395 ACQ786395:ADY786395 AMM786395:ANU786395 AWI786395:AXQ786395 BGE786395:BHM786395 BQA786395:BRI786395 BZW786395:CBE786395 CJS786395:CLA786395 CTO786395:CUW786395 DDK786395:DES786395 DNG786395:DOO786395 DXC786395:DYK786395 EGY786395:EIG786395 EQU786395:ESC786395 FAQ786395:FBY786395 FKM786395:FLU786395 FUI786395:FVQ786395 GEE786395:GFM786395 GOA786395:GPI786395 GXW786395:GZE786395 HHS786395:HJA786395 HRO786395:HSW786395 IBK786395:ICS786395 ILG786395:IMO786395 IVC786395:IWK786395 JEY786395:JGG786395 JOU786395:JQC786395 JYQ786395:JZY786395 KIM786395:KJU786395 KSI786395:KTQ786395 LCE786395:LDM786395 LMA786395:LNI786395 LVW786395:LXE786395 MFS786395:MHA786395 MPO786395:MQW786395 MZK786395:NAS786395 NJG786395:NKO786395 NTC786395:NUK786395 OCY786395:OEG786395 OMU786395:OOC786395 OWQ786395:OXY786395 PGM786395:PHU786395 PQI786395:PRQ786395 QAE786395:QBM786395 QKA786395:QLI786395 QTW786395:QVE786395 RDS786395:RFA786395 RNO786395:ROW786395 RXK786395:RYS786395 SHG786395:SIO786395 SRC786395:SSK786395 TAY786395:TCG786395 TKU786395:TMC786395 TUQ786395:TVY786395 UEM786395:UFU786395 UOI786395:UPQ786395 UYE786395:UZM786395 VIA786395:VJI786395 VRW786395:VTE786395 WBS786395:WDA786395 WLO786395:WMW786395 WVK786395:WWS786395 C851931:AK851931 IY851931:KG851931 SU851931:UC851931 ACQ851931:ADY851931 AMM851931:ANU851931 AWI851931:AXQ851931 BGE851931:BHM851931 BQA851931:BRI851931 BZW851931:CBE851931 CJS851931:CLA851931 CTO851931:CUW851931 DDK851931:DES851931 DNG851931:DOO851931 DXC851931:DYK851931 EGY851931:EIG851931 EQU851931:ESC851931 FAQ851931:FBY851931 FKM851931:FLU851931 FUI851931:FVQ851931 GEE851931:GFM851931 GOA851931:GPI851931 GXW851931:GZE851931 HHS851931:HJA851931 HRO851931:HSW851931 IBK851931:ICS851931 ILG851931:IMO851931 IVC851931:IWK851931 JEY851931:JGG851931 JOU851931:JQC851931 JYQ851931:JZY851931 KIM851931:KJU851931 KSI851931:KTQ851931 LCE851931:LDM851931 LMA851931:LNI851931 LVW851931:LXE851931 MFS851931:MHA851931 MPO851931:MQW851931 MZK851931:NAS851931 NJG851931:NKO851931 NTC851931:NUK851931 OCY851931:OEG851931 OMU851931:OOC851931 OWQ851931:OXY851931 PGM851931:PHU851931 PQI851931:PRQ851931 QAE851931:QBM851931 QKA851931:QLI851931 QTW851931:QVE851931 RDS851931:RFA851931 RNO851931:ROW851931 RXK851931:RYS851931 SHG851931:SIO851931 SRC851931:SSK851931 TAY851931:TCG851931 TKU851931:TMC851931 TUQ851931:TVY851931 UEM851931:UFU851931 UOI851931:UPQ851931 UYE851931:UZM851931 VIA851931:VJI851931 VRW851931:VTE851931 WBS851931:WDA851931 WLO851931:WMW851931 WVK851931:WWS851931 C917467:AK917467 IY917467:KG917467 SU917467:UC917467 ACQ917467:ADY917467 AMM917467:ANU917467 AWI917467:AXQ917467 BGE917467:BHM917467 BQA917467:BRI917467 BZW917467:CBE917467 CJS917467:CLA917467 CTO917467:CUW917467 DDK917467:DES917467 DNG917467:DOO917467 DXC917467:DYK917467 EGY917467:EIG917467 EQU917467:ESC917467 FAQ917467:FBY917467 FKM917467:FLU917467 FUI917467:FVQ917467 GEE917467:GFM917467 GOA917467:GPI917467 GXW917467:GZE917467 HHS917467:HJA917467 HRO917467:HSW917467 IBK917467:ICS917467 ILG917467:IMO917467 IVC917467:IWK917467 JEY917467:JGG917467 JOU917467:JQC917467 JYQ917467:JZY917467 KIM917467:KJU917467 KSI917467:KTQ917467 LCE917467:LDM917467 LMA917467:LNI917467 LVW917467:LXE917467 MFS917467:MHA917467 MPO917467:MQW917467 MZK917467:NAS917467 NJG917467:NKO917467 NTC917467:NUK917467 OCY917467:OEG917467 OMU917467:OOC917467 OWQ917467:OXY917467 PGM917467:PHU917467 PQI917467:PRQ917467 QAE917467:QBM917467 QKA917467:QLI917467 QTW917467:QVE917467 RDS917467:RFA917467 RNO917467:ROW917467 RXK917467:RYS917467 SHG917467:SIO917467 SRC917467:SSK917467 TAY917467:TCG917467 TKU917467:TMC917467 TUQ917467:TVY917467 UEM917467:UFU917467 UOI917467:UPQ917467 UYE917467:UZM917467 VIA917467:VJI917467 VRW917467:VTE917467 WBS917467:WDA917467 WLO917467:WMW917467 WVK917467:WWS917467 C983003:AK983003 IY983003:KG983003 SU983003:UC983003 ACQ983003:ADY983003 AMM983003:ANU983003 AWI983003:AXQ983003 BGE983003:BHM983003 BQA983003:BRI983003 BZW983003:CBE983003 CJS983003:CLA983003 CTO983003:CUW983003 DDK983003:DES983003 DNG983003:DOO983003 DXC983003:DYK983003 EGY983003:EIG983003 EQU983003:ESC983003 FAQ983003:FBY983003 FKM983003:FLU983003 FUI983003:FVQ983003 GEE983003:GFM983003 GOA983003:GPI983003 GXW983003:GZE983003 HHS983003:HJA983003 HRO983003:HSW983003 IBK983003:ICS983003 ILG983003:IMO983003 IVC983003:IWK983003 JEY983003:JGG983003 JOU983003:JQC983003 JYQ983003:JZY983003 KIM983003:KJU983003 KSI983003:KTQ983003 LCE983003:LDM983003 LMA983003:LNI983003 LVW983003:LXE983003 MFS983003:MHA983003 MPO983003:MQW983003 MZK983003:NAS983003 NJG983003:NKO983003 NTC983003:NUK983003 OCY983003:OEG983003 OMU983003:OOC983003 OWQ983003:OXY983003 PGM983003:PHU983003 PQI983003:PRQ983003 QAE983003:QBM983003 QKA983003:QLI983003 QTW983003:QVE983003 RDS983003:RFA983003 RNO983003:ROW983003 RXK983003:RYS983003 SHG983003:SIO983003 SRC983003:SSK983003 TAY983003:TCG983003 TKU983003:TMC983003 TUQ983003:TVY983003 UEM983003:UFU983003 UOI983003:UPQ983003 UYE983003:UZM983003 VIA983003:VJI983003 VRW983003:VTE983003 WBS983003:WDA983003 WLO983003:WMW983003 WVK983010:WWF983010 C65506:X65506 IY65506:JT65506 SU65506:TP65506 ACQ65506:ADL65506 AMM65506:ANH65506 AWI65506:AXD65506 BGE65506:BGZ65506 BQA65506:BQV65506 BZW65506:CAR65506 CJS65506:CKN65506 CTO65506:CUJ65506 DDK65506:DEF65506 DNG65506:DOB65506 DXC65506:DXX65506 EGY65506:EHT65506 EQU65506:ERP65506 FAQ65506:FBL65506 FKM65506:FLH65506 FUI65506:FVD65506 GEE65506:GEZ65506 GOA65506:GOV65506 GXW65506:GYR65506 HHS65506:HIN65506 HRO65506:HSJ65506 IBK65506:ICF65506 ILG65506:IMB65506 IVC65506:IVX65506 JEY65506:JFT65506 JOU65506:JPP65506 JYQ65506:JZL65506 KIM65506:KJH65506 KSI65506:KTD65506 LCE65506:LCZ65506 LMA65506:LMV65506 LVW65506:LWR65506 MFS65506:MGN65506 MPO65506:MQJ65506 MZK65506:NAF65506 NJG65506:NKB65506 NTC65506:NTX65506 OCY65506:ODT65506 OMU65506:ONP65506 OWQ65506:OXL65506 PGM65506:PHH65506 PQI65506:PRD65506 QAE65506:QAZ65506 QKA65506:QKV65506 QTW65506:QUR65506 RDS65506:REN65506 RNO65506:ROJ65506 RXK65506:RYF65506 SHG65506:SIB65506 SRC65506:SRX65506 TAY65506:TBT65506 TKU65506:TLP65506 TUQ65506:TVL65506 UEM65506:UFH65506 UOI65506:UPD65506 UYE65506:UYZ65506 VIA65506:VIV65506 VRW65506:VSR65506 WBS65506:WCN65506 WLO65506:WMJ65506 WVK65506:WWF65506 C131042:X131042 IY131042:JT131042 SU131042:TP131042 ACQ131042:ADL131042 AMM131042:ANH131042 AWI131042:AXD131042 BGE131042:BGZ131042 BQA131042:BQV131042 BZW131042:CAR131042 CJS131042:CKN131042 CTO131042:CUJ131042 DDK131042:DEF131042 DNG131042:DOB131042 DXC131042:DXX131042 EGY131042:EHT131042 EQU131042:ERP131042 FAQ131042:FBL131042 FKM131042:FLH131042 FUI131042:FVD131042 GEE131042:GEZ131042 GOA131042:GOV131042 GXW131042:GYR131042 HHS131042:HIN131042 HRO131042:HSJ131042 IBK131042:ICF131042 ILG131042:IMB131042 IVC131042:IVX131042 JEY131042:JFT131042 JOU131042:JPP131042 JYQ131042:JZL131042 KIM131042:KJH131042 KSI131042:KTD131042 LCE131042:LCZ131042 LMA131042:LMV131042 LVW131042:LWR131042 MFS131042:MGN131042 MPO131042:MQJ131042 MZK131042:NAF131042 NJG131042:NKB131042 NTC131042:NTX131042 OCY131042:ODT131042 OMU131042:ONP131042 OWQ131042:OXL131042 PGM131042:PHH131042 PQI131042:PRD131042 QAE131042:QAZ131042 QKA131042:QKV131042 QTW131042:QUR131042 RDS131042:REN131042 RNO131042:ROJ131042 RXK131042:RYF131042 SHG131042:SIB131042 SRC131042:SRX131042 TAY131042:TBT131042 TKU131042:TLP131042 TUQ131042:TVL131042 UEM131042:UFH131042 UOI131042:UPD131042 UYE131042:UYZ131042 VIA131042:VIV131042 VRW131042:VSR131042 WBS131042:WCN131042 WLO131042:WMJ131042 WVK131042:WWF131042 C196578:X196578 IY196578:JT196578 SU196578:TP196578 ACQ196578:ADL196578 AMM196578:ANH196578 AWI196578:AXD196578 BGE196578:BGZ196578 BQA196578:BQV196578 BZW196578:CAR196578 CJS196578:CKN196578 CTO196578:CUJ196578 DDK196578:DEF196578 DNG196578:DOB196578 DXC196578:DXX196578 EGY196578:EHT196578 EQU196578:ERP196578 FAQ196578:FBL196578 FKM196578:FLH196578 FUI196578:FVD196578 GEE196578:GEZ196578 GOA196578:GOV196578 GXW196578:GYR196578 HHS196578:HIN196578 HRO196578:HSJ196578 IBK196578:ICF196578 ILG196578:IMB196578 IVC196578:IVX196578 JEY196578:JFT196578 JOU196578:JPP196578 JYQ196578:JZL196578 KIM196578:KJH196578 KSI196578:KTD196578 LCE196578:LCZ196578 LMA196578:LMV196578 LVW196578:LWR196578 MFS196578:MGN196578 MPO196578:MQJ196578 MZK196578:NAF196578 NJG196578:NKB196578 NTC196578:NTX196578 OCY196578:ODT196578 OMU196578:ONP196578 OWQ196578:OXL196578 PGM196578:PHH196578 PQI196578:PRD196578 QAE196578:QAZ196578 QKA196578:QKV196578 QTW196578:QUR196578 RDS196578:REN196578 RNO196578:ROJ196578 RXK196578:RYF196578 SHG196578:SIB196578 SRC196578:SRX196578 TAY196578:TBT196578 TKU196578:TLP196578 TUQ196578:TVL196578 UEM196578:UFH196578 UOI196578:UPD196578 UYE196578:UYZ196578 VIA196578:VIV196578 VRW196578:VSR196578 WBS196578:WCN196578 WLO196578:WMJ196578 WVK196578:WWF196578 C262114:X262114 IY262114:JT262114 SU262114:TP262114 ACQ262114:ADL262114 AMM262114:ANH262114 AWI262114:AXD262114 BGE262114:BGZ262114 BQA262114:BQV262114 BZW262114:CAR262114 CJS262114:CKN262114 CTO262114:CUJ262114 DDK262114:DEF262114 DNG262114:DOB262114 DXC262114:DXX262114 EGY262114:EHT262114 EQU262114:ERP262114 FAQ262114:FBL262114 FKM262114:FLH262114 FUI262114:FVD262114 GEE262114:GEZ262114 GOA262114:GOV262114 GXW262114:GYR262114 HHS262114:HIN262114 HRO262114:HSJ262114 IBK262114:ICF262114 ILG262114:IMB262114 IVC262114:IVX262114 JEY262114:JFT262114 JOU262114:JPP262114 JYQ262114:JZL262114 KIM262114:KJH262114 KSI262114:KTD262114 LCE262114:LCZ262114 LMA262114:LMV262114 LVW262114:LWR262114 MFS262114:MGN262114 MPO262114:MQJ262114 MZK262114:NAF262114 NJG262114:NKB262114 NTC262114:NTX262114 OCY262114:ODT262114 OMU262114:ONP262114 OWQ262114:OXL262114 PGM262114:PHH262114 PQI262114:PRD262114 QAE262114:QAZ262114 QKA262114:QKV262114 QTW262114:QUR262114 RDS262114:REN262114 RNO262114:ROJ262114 RXK262114:RYF262114 SHG262114:SIB262114 SRC262114:SRX262114 TAY262114:TBT262114 TKU262114:TLP262114 TUQ262114:TVL262114 UEM262114:UFH262114 UOI262114:UPD262114 UYE262114:UYZ262114 VIA262114:VIV262114 VRW262114:VSR262114 WBS262114:WCN262114 WLO262114:WMJ262114 WVK262114:WWF262114 C327650:X327650 IY327650:JT327650 SU327650:TP327650 ACQ327650:ADL327650 AMM327650:ANH327650 AWI327650:AXD327650 BGE327650:BGZ327650 BQA327650:BQV327650 BZW327650:CAR327650 CJS327650:CKN327650 CTO327650:CUJ327650 DDK327650:DEF327650 DNG327650:DOB327650 DXC327650:DXX327650 EGY327650:EHT327650 EQU327650:ERP327650 FAQ327650:FBL327650 FKM327650:FLH327650 FUI327650:FVD327650 GEE327650:GEZ327650 GOA327650:GOV327650 GXW327650:GYR327650 HHS327650:HIN327650 HRO327650:HSJ327650 IBK327650:ICF327650 ILG327650:IMB327650 IVC327650:IVX327650 JEY327650:JFT327650 JOU327650:JPP327650 JYQ327650:JZL327650 KIM327650:KJH327650 KSI327650:KTD327650 LCE327650:LCZ327650 LMA327650:LMV327650 LVW327650:LWR327650 MFS327650:MGN327650 MPO327650:MQJ327650 MZK327650:NAF327650 NJG327650:NKB327650 NTC327650:NTX327650 OCY327650:ODT327650 OMU327650:ONP327650 OWQ327650:OXL327650 PGM327650:PHH327650 PQI327650:PRD327650 QAE327650:QAZ327650 QKA327650:QKV327650 QTW327650:QUR327650 RDS327650:REN327650 RNO327650:ROJ327650 RXK327650:RYF327650 SHG327650:SIB327650 SRC327650:SRX327650 TAY327650:TBT327650 TKU327650:TLP327650 TUQ327650:TVL327650 UEM327650:UFH327650 UOI327650:UPD327650 UYE327650:UYZ327650 VIA327650:VIV327650 VRW327650:VSR327650 WBS327650:WCN327650 WLO327650:WMJ327650 WVK327650:WWF327650 C393186:X393186 IY393186:JT393186 SU393186:TP393186 ACQ393186:ADL393186 AMM393186:ANH393186 AWI393186:AXD393186 BGE393186:BGZ393186 BQA393186:BQV393186 BZW393186:CAR393186 CJS393186:CKN393186 CTO393186:CUJ393186 DDK393186:DEF393186 DNG393186:DOB393186 DXC393186:DXX393186 EGY393186:EHT393186 EQU393186:ERP393186 FAQ393186:FBL393186 FKM393186:FLH393186 FUI393186:FVD393186 GEE393186:GEZ393186 GOA393186:GOV393186 GXW393186:GYR393186 HHS393186:HIN393186 HRO393186:HSJ393186 IBK393186:ICF393186 ILG393186:IMB393186 IVC393186:IVX393186 JEY393186:JFT393186 JOU393186:JPP393186 JYQ393186:JZL393186 KIM393186:KJH393186 KSI393186:KTD393186 LCE393186:LCZ393186 LMA393186:LMV393186 LVW393186:LWR393186 MFS393186:MGN393186 MPO393186:MQJ393186 MZK393186:NAF393186 NJG393186:NKB393186 NTC393186:NTX393186 OCY393186:ODT393186 OMU393186:ONP393186 OWQ393186:OXL393186 PGM393186:PHH393186 PQI393186:PRD393186 QAE393186:QAZ393186 QKA393186:QKV393186 QTW393186:QUR393186 RDS393186:REN393186 RNO393186:ROJ393186 RXK393186:RYF393186 SHG393186:SIB393186 SRC393186:SRX393186 TAY393186:TBT393186 TKU393186:TLP393186 TUQ393186:TVL393186 UEM393186:UFH393186 UOI393186:UPD393186 UYE393186:UYZ393186 VIA393186:VIV393186 VRW393186:VSR393186 WBS393186:WCN393186 WLO393186:WMJ393186 WVK393186:WWF393186 C458722:X458722 IY458722:JT458722 SU458722:TP458722 ACQ458722:ADL458722 AMM458722:ANH458722 AWI458722:AXD458722 BGE458722:BGZ458722 BQA458722:BQV458722 BZW458722:CAR458722 CJS458722:CKN458722 CTO458722:CUJ458722 DDK458722:DEF458722 DNG458722:DOB458722 DXC458722:DXX458722 EGY458722:EHT458722 EQU458722:ERP458722 FAQ458722:FBL458722 FKM458722:FLH458722 FUI458722:FVD458722 GEE458722:GEZ458722 GOA458722:GOV458722 GXW458722:GYR458722 HHS458722:HIN458722 HRO458722:HSJ458722 IBK458722:ICF458722 ILG458722:IMB458722 IVC458722:IVX458722 JEY458722:JFT458722 JOU458722:JPP458722 JYQ458722:JZL458722 KIM458722:KJH458722 KSI458722:KTD458722 LCE458722:LCZ458722 LMA458722:LMV458722 LVW458722:LWR458722 MFS458722:MGN458722 MPO458722:MQJ458722 MZK458722:NAF458722 NJG458722:NKB458722 NTC458722:NTX458722 OCY458722:ODT458722 OMU458722:ONP458722 OWQ458722:OXL458722 PGM458722:PHH458722 PQI458722:PRD458722 QAE458722:QAZ458722 QKA458722:QKV458722 QTW458722:QUR458722 RDS458722:REN458722 RNO458722:ROJ458722 RXK458722:RYF458722 SHG458722:SIB458722 SRC458722:SRX458722 TAY458722:TBT458722 TKU458722:TLP458722 TUQ458722:TVL458722 UEM458722:UFH458722 UOI458722:UPD458722 UYE458722:UYZ458722 VIA458722:VIV458722 VRW458722:VSR458722 WBS458722:WCN458722 WLO458722:WMJ458722 WVK458722:WWF458722 C524258:X524258 IY524258:JT524258 SU524258:TP524258 ACQ524258:ADL524258 AMM524258:ANH524258 AWI524258:AXD524258 BGE524258:BGZ524258 BQA524258:BQV524258 BZW524258:CAR524258 CJS524258:CKN524258 CTO524258:CUJ524258 DDK524258:DEF524258 DNG524258:DOB524258 DXC524258:DXX524258 EGY524258:EHT524258 EQU524258:ERP524258 FAQ524258:FBL524258 FKM524258:FLH524258 FUI524258:FVD524258 GEE524258:GEZ524258 GOA524258:GOV524258 GXW524258:GYR524258 HHS524258:HIN524258 HRO524258:HSJ524258 IBK524258:ICF524258 ILG524258:IMB524258 IVC524258:IVX524258 JEY524258:JFT524258 JOU524258:JPP524258 JYQ524258:JZL524258 KIM524258:KJH524258 KSI524258:KTD524258 LCE524258:LCZ524258 LMA524258:LMV524258 LVW524258:LWR524258 MFS524258:MGN524258 MPO524258:MQJ524258 MZK524258:NAF524258 NJG524258:NKB524258 NTC524258:NTX524258 OCY524258:ODT524258 OMU524258:ONP524258 OWQ524258:OXL524258 PGM524258:PHH524258 PQI524258:PRD524258 QAE524258:QAZ524258 QKA524258:QKV524258 QTW524258:QUR524258 RDS524258:REN524258 RNO524258:ROJ524258 RXK524258:RYF524258 SHG524258:SIB524258 SRC524258:SRX524258 TAY524258:TBT524258 TKU524258:TLP524258 TUQ524258:TVL524258 UEM524258:UFH524258 UOI524258:UPD524258 UYE524258:UYZ524258 VIA524258:VIV524258 VRW524258:VSR524258 WBS524258:WCN524258 WLO524258:WMJ524258 WVK524258:WWF524258 C589794:X589794 IY589794:JT589794 SU589794:TP589794 ACQ589794:ADL589794 AMM589794:ANH589794 AWI589794:AXD589794 BGE589794:BGZ589794 BQA589794:BQV589794 BZW589794:CAR589794 CJS589794:CKN589794 CTO589794:CUJ589794 DDK589794:DEF589794 DNG589794:DOB589794 DXC589794:DXX589794 EGY589794:EHT589794 EQU589794:ERP589794 FAQ589794:FBL589794 FKM589794:FLH589794 FUI589794:FVD589794 GEE589794:GEZ589794 GOA589794:GOV589794 GXW589794:GYR589794 HHS589794:HIN589794 HRO589794:HSJ589794 IBK589794:ICF589794 ILG589794:IMB589794 IVC589794:IVX589794 JEY589794:JFT589794 JOU589794:JPP589794 JYQ589794:JZL589794 KIM589794:KJH589794 KSI589794:KTD589794 LCE589794:LCZ589794 LMA589794:LMV589794 LVW589794:LWR589794 MFS589794:MGN589794 MPO589794:MQJ589794 MZK589794:NAF589794 NJG589794:NKB589794 NTC589794:NTX589794 OCY589794:ODT589794 OMU589794:ONP589794 OWQ589794:OXL589794 PGM589794:PHH589794 PQI589794:PRD589794 QAE589794:QAZ589794 QKA589794:QKV589794 QTW589794:QUR589794 RDS589794:REN589794 RNO589794:ROJ589794 RXK589794:RYF589794 SHG589794:SIB589794 SRC589794:SRX589794 TAY589794:TBT589794 TKU589794:TLP589794 TUQ589794:TVL589794 UEM589794:UFH589794 UOI589794:UPD589794 UYE589794:UYZ589794 VIA589794:VIV589794 VRW589794:VSR589794 WBS589794:WCN589794 WLO589794:WMJ589794 WVK589794:WWF589794 C655330:X655330 IY655330:JT655330 SU655330:TP655330 ACQ655330:ADL655330 AMM655330:ANH655330 AWI655330:AXD655330 BGE655330:BGZ655330 BQA655330:BQV655330 BZW655330:CAR655330 CJS655330:CKN655330 CTO655330:CUJ655330 DDK655330:DEF655330 DNG655330:DOB655330 DXC655330:DXX655330 EGY655330:EHT655330 EQU655330:ERP655330 FAQ655330:FBL655330 FKM655330:FLH655330 FUI655330:FVD655330 GEE655330:GEZ655330 GOA655330:GOV655330 GXW655330:GYR655330 HHS655330:HIN655330 HRO655330:HSJ655330 IBK655330:ICF655330 ILG655330:IMB655330 IVC655330:IVX655330 JEY655330:JFT655330 JOU655330:JPP655330 JYQ655330:JZL655330 KIM655330:KJH655330 KSI655330:KTD655330 LCE655330:LCZ655330 LMA655330:LMV655330 LVW655330:LWR655330 MFS655330:MGN655330 MPO655330:MQJ655330 MZK655330:NAF655330 NJG655330:NKB655330 NTC655330:NTX655330 OCY655330:ODT655330 OMU655330:ONP655330 OWQ655330:OXL655330 PGM655330:PHH655330 PQI655330:PRD655330 QAE655330:QAZ655330 QKA655330:QKV655330 QTW655330:QUR655330 RDS655330:REN655330 RNO655330:ROJ655330 RXK655330:RYF655330 SHG655330:SIB655330 SRC655330:SRX655330 TAY655330:TBT655330 TKU655330:TLP655330 TUQ655330:TVL655330 UEM655330:UFH655330 UOI655330:UPD655330 UYE655330:UYZ655330 VIA655330:VIV655330 VRW655330:VSR655330 WBS655330:WCN655330 WLO655330:WMJ655330 WVK655330:WWF655330 C720866:X720866 IY720866:JT720866 SU720866:TP720866 ACQ720866:ADL720866 AMM720866:ANH720866 AWI720866:AXD720866 BGE720866:BGZ720866 BQA720866:BQV720866 BZW720866:CAR720866 CJS720866:CKN720866 CTO720866:CUJ720866 DDK720866:DEF720866 DNG720866:DOB720866 DXC720866:DXX720866 EGY720866:EHT720866 EQU720866:ERP720866 FAQ720866:FBL720866 FKM720866:FLH720866 FUI720866:FVD720866 GEE720866:GEZ720866 GOA720866:GOV720866 GXW720866:GYR720866 HHS720866:HIN720866 HRO720866:HSJ720866 IBK720866:ICF720866 ILG720866:IMB720866 IVC720866:IVX720866 JEY720866:JFT720866 JOU720866:JPP720866 JYQ720866:JZL720866 KIM720866:KJH720866 KSI720866:KTD720866 LCE720866:LCZ720866 LMA720866:LMV720866 LVW720866:LWR720866 MFS720866:MGN720866 MPO720866:MQJ720866 MZK720866:NAF720866 NJG720866:NKB720866 NTC720866:NTX720866 OCY720866:ODT720866 OMU720866:ONP720866 OWQ720866:OXL720866 PGM720866:PHH720866 PQI720866:PRD720866 QAE720866:QAZ720866 QKA720866:QKV720866 QTW720866:QUR720866 RDS720866:REN720866 RNO720866:ROJ720866 RXK720866:RYF720866 SHG720866:SIB720866 SRC720866:SRX720866 TAY720866:TBT720866 TKU720866:TLP720866 TUQ720866:TVL720866 UEM720866:UFH720866 UOI720866:UPD720866 UYE720866:UYZ720866 VIA720866:VIV720866 VRW720866:VSR720866 WBS720866:WCN720866 WLO720866:WMJ720866 WVK720866:WWF720866 C786402:X786402 IY786402:JT786402 SU786402:TP786402 ACQ786402:ADL786402 AMM786402:ANH786402 AWI786402:AXD786402 BGE786402:BGZ786402 BQA786402:BQV786402 BZW786402:CAR786402 CJS786402:CKN786402 CTO786402:CUJ786402 DDK786402:DEF786402 DNG786402:DOB786402 DXC786402:DXX786402 EGY786402:EHT786402 EQU786402:ERP786402 FAQ786402:FBL786402 FKM786402:FLH786402 FUI786402:FVD786402 GEE786402:GEZ786402 GOA786402:GOV786402 GXW786402:GYR786402 HHS786402:HIN786402 HRO786402:HSJ786402 IBK786402:ICF786402 ILG786402:IMB786402 IVC786402:IVX786402 JEY786402:JFT786402 JOU786402:JPP786402 JYQ786402:JZL786402 KIM786402:KJH786402 KSI786402:KTD786402 LCE786402:LCZ786402 LMA786402:LMV786402 LVW786402:LWR786402 MFS786402:MGN786402 MPO786402:MQJ786402 MZK786402:NAF786402 NJG786402:NKB786402 NTC786402:NTX786402 OCY786402:ODT786402 OMU786402:ONP786402 OWQ786402:OXL786402 PGM786402:PHH786402 PQI786402:PRD786402 QAE786402:QAZ786402 QKA786402:QKV786402 QTW786402:QUR786402 RDS786402:REN786402 RNO786402:ROJ786402 RXK786402:RYF786402 SHG786402:SIB786402 SRC786402:SRX786402 TAY786402:TBT786402 TKU786402:TLP786402 TUQ786402:TVL786402 UEM786402:UFH786402 UOI786402:UPD786402 UYE786402:UYZ786402 VIA786402:VIV786402 VRW786402:VSR786402 WBS786402:WCN786402 WLO786402:WMJ786402 WVK786402:WWF786402 C851938:X851938 IY851938:JT851938 SU851938:TP851938 ACQ851938:ADL851938 AMM851938:ANH851938 AWI851938:AXD851938 BGE851938:BGZ851938 BQA851938:BQV851938 BZW851938:CAR851938 CJS851938:CKN851938 CTO851938:CUJ851938 DDK851938:DEF851938 DNG851938:DOB851938 DXC851938:DXX851938 EGY851938:EHT851938 EQU851938:ERP851938 FAQ851938:FBL851938 FKM851938:FLH851938 FUI851938:FVD851938 GEE851938:GEZ851938 GOA851938:GOV851938 GXW851938:GYR851938 HHS851938:HIN851938 HRO851938:HSJ851938 IBK851938:ICF851938 ILG851938:IMB851938 IVC851938:IVX851938 JEY851938:JFT851938 JOU851938:JPP851938 JYQ851938:JZL851938 KIM851938:KJH851938 KSI851938:KTD851938 LCE851938:LCZ851938 LMA851938:LMV851938 LVW851938:LWR851938 MFS851938:MGN851938 MPO851938:MQJ851938 MZK851938:NAF851938 NJG851938:NKB851938 NTC851938:NTX851938 OCY851938:ODT851938 OMU851938:ONP851938 OWQ851938:OXL851938 PGM851938:PHH851938 PQI851938:PRD851938 QAE851938:QAZ851938 QKA851938:QKV851938 QTW851938:QUR851938 RDS851938:REN851938 RNO851938:ROJ851938 RXK851938:RYF851938 SHG851938:SIB851938 SRC851938:SRX851938 TAY851938:TBT851938 TKU851938:TLP851938 TUQ851938:TVL851938 UEM851938:UFH851938 UOI851938:UPD851938 UYE851938:UYZ851938 VIA851938:VIV851938 VRW851938:VSR851938 WBS851938:WCN851938 WLO851938:WMJ851938 WVK851938:WWF851938 C917474:X917474 IY917474:JT917474 SU917474:TP917474 ACQ917474:ADL917474 AMM917474:ANH917474 AWI917474:AXD917474 BGE917474:BGZ917474 BQA917474:BQV917474 BZW917474:CAR917474 CJS917474:CKN917474 CTO917474:CUJ917474 DDK917474:DEF917474 DNG917474:DOB917474 DXC917474:DXX917474 EGY917474:EHT917474 EQU917474:ERP917474 FAQ917474:FBL917474 FKM917474:FLH917474 FUI917474:FVD917474 GEE917474:GEZ917474 GOA917474:GOV917474 GXW917474:GYR917474 HHS917474:HIN917474 HRO917474:HSJ917474 IBK917474:ICF917474 ILG917474:IMB917474 IVC917474:IVX917474 JEY917474:JFT917474 JOU917474:JPP917474 JYQ917474:JZL917474 KIM917474:KJH917474 KSI917474:KTD917474 LCE917474:LCZ917474 LMA917474:LMV917474 LVW917474:LWR917474 MFS917474:MGN917474 MPO917474:MQJ917474 MZK917474:NAF917474 NJG917474:NKB917474 NTC917474:NTX917474 OCY917474:ODT917474 OMU917474:ONP917474 OWQ917474:OXL917474 PGM917474:PHH917474 PQI917474:PRD917474 QAE917474:QAZ917474 QKA917474:QKV917474 QTW917474:QUR917474 RDS917474:REN917474 RNO917474:ROJ917474 RXK917474:RYF917474 SHG917474:SIB917474 SRC917474:SRX917474 TAY917474:TBT917474 TKU917474:TLP917474 TUQ917474:TVL917474 UEM917474:UFH917474 UOI917474:UPD917474 UYE917474:UYZ917474 VIA917474:VIV917474 VRW917474:VSR917474 WBS917474:WCN917474 WLO917474:WMJ917474 WVK917474:WWF917474 C983010:X983010 IY983010:JT983010 SU983010:TP983010 ACQ983010:ADL983010 AMM983010:ANH983010 AWI983010:AXD983010 BGE983010:BGZ983010 BQA983010:BQV983010 BZW983010:CAR983010 CJS983010:CKN983010 CTO983010:CUJ983010 DDK983010:DEF983010 DNG983010:DOB983010 DXC983010:DXX983010 EGY983010:EHT983010 EQU983010:ERP983010 FAQ983010:FBL983010 FKM983010:FLH983010 FUI983010:FVD983010 GEE983010:GEZ983010 GOA983010:GOV983010 GXW983010:GYR983010 HHS983010:HIN983010 HRO983010:HSJ983010 IBK983010:ICF983010 ILG983010:IMB983010 IVC983010:IVX983010 JEY983010:JFT983010 JOU983010:JPP983010 JYQ983010:JZL983010 KIM983010:KJH983010 KSI983010:KTD983010 LCE983010:LCZ983010 LMA983010:LMV983010 LVW983010:LWR983010 MFS983010:MGN983010 MPO983010:MQJ983010 MZK983010:NAF983010 NJG983010:NKB983010 NTC983010:NTX983010 OCY983010:ODT983010 OMU983010:ONP983010 OWQ983010:OXL983010 PGM983010:PHH983010 PQI983010:PRD983010 QAE983010:QAZ983010 QKA983010:QKV983010 QTW983010:QUR983010 RDS983010:REN983010 RNO983010:ROJ983010 RXK983010:RYF983010 SHG983010:SIB983010 SRC983010:SRX983010 TAY983010:TBT983010 TKU983010:TLP983010 TUQ983010:TVL983010 UEM983010:UFH983010 UOI983010:UPD983010 UYE983010:UYZ983010 VIA983010:VIV983010 VRW983010:VSR983010 WBS983010:WCN983010 WLO983010:WMJ983010 WVK983007:WWF983008 C65503:X65504 IY65503:JT65504 SU65503:TP65504 ACQ65503:ADL65504 AMM65503:ANH65504 AWI65503:AXD65504 BGE65503:BGZ65504 BQA65503:BQV65504 BZW65503:CAR65504 CJS65503:CKN65504 CTO65503:CUJ65504 DDK65503:DEF65504 DNG65503:DOB65504 DXC65503:DXX65504 EGY65503:EHT65504 EQU65503:ERP65504 FAQ65503:FBL65504 FKM65503:FLH65504 FUI65503:FVD65504 GEE65503:GEZ65504 GOA65503:GOV65504 GXW65503:GYR65504 HHS65503:HIN65504 HRO65503:HSJ65504 IBK65503:ICF65504 ILG65503:IMB65504 IVC65503:IVX65504 JEY65503:JFT65504 JOU65503:JPP65504 JYQ65503:JZL65504 KIM65503:KJH65504 KSI65503:KTD65504 LCE65503:LCZ65504 LMA65503:LMV65504 LVW65503:LWR65504 MFS65503:MGN65504 MPO65503:MQJ65504 MZK65503:NAF65504 NJG65503:NKB65504 NTC65503:NTX65504 OCY65503:ODT65504 OMU65503:ONP65504 OWQ65503:OXL65504 PGM65503:PHH65504 PQI65503:PRD65504 QAE65503:QAZ65504 QKA65503:QKV65504 QTW65503:QUR65504 RDS65503:REN65504 RNO65503:ROJ65504 RXK65503:RYF65504 SHG65503:SIB65504 SRC65503:SRX65504 TAY65503:TBT65504 TKU65503:TLP65504 TUQ65503:TVL65504 UEM65503:UFH65504 UOI65503:UPD65504 UYE65503:UYZ65504 VIA65503:VIV65504 VRW65503:VSR65504 WBS65503:WCN65504 WLO65503:WMJ65504 WVK65503:WWF65504 C131039:X131040 IY131039:JT131040 SU131039:TP131040 ACQ131039:ADL131040 AMM131039:ANH131040 AWI131039:AXD131040 BGE131039:BGZ131040 BQA131039:BQV131040 BZW131039:CAR131040 CJS131039:CKN131040 CTO131039:CUJ131040 DDK131039:DEF131040 DNG131039:DOB131040 DXC131039:DXX131040 EGY131039:EHT131040 EQU131039:ERP131040 FAQ131039:FBL131040 FKM131039:FLH131040 FUI131039:FVD131040 GEE131039:GEZ131040 GOA131039:GOV131040 GXW131039:GYR131040 HHS131039:HIN131040 HRO131039:HSJ131040 IBK131039:ICF131040 ILG131039:IMB131040 IVC131039:IVX131040 JEY131039:JFT131040 JOU131039:JPP131040 JYQ131039:JZL131040 KIM131039:KJH131040 KSI131039:KTD131040 LCE131039:LCZ131040 LMA131039:LMV131040 LVW131039:LWR131040 MFS131039:MGN131040 MPO131039:MQJ131040 MZK131039:NAF131040 NJG131039:NKB131040 NTC131039:NTX131040 OCY131039:ODT131040 OMU131039:ONP131040 OWQ131039:OXL131040 PGM131039:PHH131040 PQI131039:PRD131040 QAE131039:QAZ131040 QKA131039:QKV131040 QTW131039:QUR131040 RDS131039:REN131040 RNO131039:ROJ131040 RXK131039:RYF131040 SHG131039:SIB131040 SRC131039:SRX131040 TAY131039:TBT131040 TKU131039:TLP131040 TUQ131039:TVL131040 UEM131039:UFH131040 UOI131039:UPD131040 UYE131039:UYZ131040 VIA131039:VIV131040 VRW131039:VSR131040 WBS131039:WCN131040 WLO131039:WMJ131040 WVK131039:WWF131040 C196575:X196576 IY196575:JT196576 SU196575:TP196576 ACQ196575:ADL196576 AMM196575:ANH196576 AWI196575:AXD196576 BGE196575:BGZ196576 BQA196575:BQV196576 BZW196575:CAR196576 CJS196575:CKN196576 CTO196575:CUJ196576 DDK196575:DEF196576 DNG196575:DOB196576 DXC196575:DXX196576 EGY196575:EHT196576 EQU196575:ERP196576 FAQ196575:FBL196576 FKM196575:FLH196576 FUI196575:FVD196576 GEE196575:GEZ196576 GOA196575:GOV196576 GXW196575:GYR196576 HHS196575:HIN196576 HRO196575:HSJ196576 IBK196575:ICF196576 ILG196575:IMB196576 IVC196575:IVX196576 JEY196575:JFT196576 JOU196575:JPP196576 JYQ196575:JZL196576 KIM196575:KJH196576 KSI196575:KTD196576 LCE196575:LCZ196576 LMA196575:LMV196576 LVW196575:LWR196576 MFS196575:MGN196576 MPO196575:MQJ196576 MZK196575:NAF196576 NJG196575:NKB196576 NTC196575:NTX196576 OCY196575:ODT196576 OMU196575:ONP196576 OWQ196575:OXL196576 PGM196575:PHH196576 PQI196575:PRD196576 QAE196575:QAZ196576 QKA196575:QKV196576 QTW196575:QUR196576 RDS196575:REN196576 RNO196575:ROJ196576 RXK196575:RYF196576 SHG196575:SIB196576 SRC196575:SRX196576 TAY196575:TBT196576 TKU196575:TLP196576 TUQ196575:TVL196576 UEM196575:UFH196576 UOI196575:UPD196576 UYE196575:UYZ196576 VIA196575:VIV196576 VRW196575:VSR196576 WBS196575:WCN196576 WLO196575:WMJ196576 WVK196575:WWF196576 C262111:X262112 IY262111:JT262112 SU262111:TP262112 ACQ262111:ADL262112 AMM262111:ANH262112 AWI262111:AXD262112 BGE262111:BGZ262112 BQA262111:BQV262112 BZW262111:CAR262112 CJS262111:CKN262112 CTO262111:CUJ262112 DDK262111:DEF262112 DNG262111:DOB262112 DXC262111:DXX262112 EGY262111:EHT262112 EQU262111:ERP262112 FAQ262111:FBL262112 FKM262111:FLH262112 FUI262111:FVD262112 GEE262111:GEZ262112 GOA262111:GOV262112 GXW262111:GYR262112 HHS262111:HIN262112 HRO262111:HSJ262112 IBK262111:ICF262112 ILG262111:IMB262112 IVC262111:IVX262112 JEY262111:JFT262112 JOU262111:JPP262112 JYQ262111:JZL262112 KIM262111:KJH262112 KSI262111:KTD262112 LCE262111:LCZ262112 LMA262111:LMV262112 LVW262111:LWR262112 MFS262111:MGN262112 MPO262111:MQJ262112 MZK262111:NAF262112 NJG262111:NKB262112 NTC262111:NTX262112 OCY262111:ODT262112 OMU262111:ONP262112 OWQ262111:OXL262112 PGM262111:PHH262112 PQI262111:PRD262112 QAE262111:QAZ262112 QKA262111:QKV262112 QTW262111:QUR262112 RDS262111:REN262112 RNO262111:ROJ262112 RXK262111:RYF262112 SHG262111:SIB262112 SRC262111:SRX262112 TAY262111:TBT262112 TKU262111:TLP262112 TUQ262111:TVL262112 UEM262111:UFH262112 UOI262111:UPD262112 UYE262111:UYZ262112 VIA262111:VIV262112 VRW262111:VSR262112 WBS262111:WCN262112 WLO262111:WMJ262112 WVK262111:WWF262112 C327647:X327648 IY327647:JT327648 SU327647:TP327648 ACQ327647:ADL327648 AMM327647:ANH327648 AWI327647:AXD327648 BGE327647:BGZ327648 BQA327647:BQV327648 BZW327647:CAR327648 CJS327647:CKN327648 CTO327647:CUJ327648 DDK327647:DEF327648 DNG327647:DOB327648 DXC327647:DXX327648 EGY327647:EHT327648 EQU327647:ERP327648 FAQ327647:FBL327648 FKM327647:FLH327648 FUI327647:FVD327648 GEE327647:GEZ327648 GOA327647:GOV327648 GXW327647:GYR327648 HHS327647:HIN327648 HRO327647:HSJ327648 IBK327647:ICF327648 ILG327647:IMB327648 IVC327647:IVX327648 JEY327647:JFT327648 JOU327647:JPP327648 JYQ327647:JZL327648 KIM327647:KJH327648 KSI327647:KTD327648 LCE327647:LCZ327648 LMA327647:LMV327648 LVW327647:LWR327648 MFS327647:MGN327648 MPO327647:MQJ327648 MZK327647:NAF327648 NJG327647:NKB327648 NTC327647:NTX327648 OCY327647:ODT327648 OMU327647:ONP327648 OWQ327647:OXL327648 PGM327647:PHH327648 PQI327647:PRD327648 QAE327647:QAZ327648 QKA327647:QKV327648 QTW327647:QUR327648 RDS327647:REN327648 RNO327647:ROJ327648 RXK327647:RYF327648 SHG327647:SIB327648 SRC327647:SRX327648 TAY327647:TBT327648 TKU327647:TLP327648 TUQ327647:TVL327648 UEM327647:UFH327648 UOI327647:UPD327648 UYE327647:UYZ327648 VIA327647:VIV327648 VRW327647:VSR327648 WBS327647:WCN327648 WLO327647:WMJ327648 WVK327647:WWF327648 C393183:X393184 IY393183:JT393184 SU393183:TP393184 ACQ393183:ADL393184 AMM393183:ANH393184 AWI393183:AXD393184 BGE393183:BGZ393184 BQA393183:BQV393184 BZW393183:CAR393184 CJS393183:CKN393184 CTO393183:CUJ393184 DDK393183:DEF393184 DNG393183:DOB393184 DXC393183:DXX393184 EGY393183:EHT393184 EQU393183:ERP393184 FAQ393183:FBL393184 FKM393183:FLH393184 FUI393183:FVD393184 GEE393183:GEZ393184 GOA393183:GOV393184 GXW393183:GYR393184 HHS393183:HIN393184 HRO393183:HSJ393184 IBK393183:ICF393184 ILG393183:IMB393184 IVC393183:IVX393184 JEY393183:JFT393184 JOU393183:JPP393184 JYQ393183:JZL393184 KIM393183:KJH393184 KSI393183:KTD393184 LCE393183:LCZ393184 LMA393183:LMV393184 LVW393183:LWR393184 MFS393183:MGN393184 MPO393183:MQJ393184 MZK393183:NAF393184 NJG393183:NKB393184 NTC393183:NTX393184 OCY393183:ODT393184 OMU393183:ONP393184 OWQ393183:OXL393184 PGM393183:PHH393184 PQI393183:PRD393184 QAE393183:QAZ393184 QKA393183:QKV393184 QTW393183:QUR393184 RDS393183:REN393184 RNO393183:ROJ393184 RXK393183:RYF393184 SHG393183:SIB393184 SRC393183:SRX393184 TAY393183:TBT393184 TKU393183:TLP393184 TUQ393183:TVL393184 UEM393183:UFH393184 UOI393183:UPD393184 UYE393183:UYZ393184 VIA393183:VIV393184 VRW393183:VSR393184 WBS393183:WCN393184 WLO393183:WMJ393184 WVK393183:WWF393184 C458719:X458720 IY458719:JT458720 SU458719:TP458720 ACQ458719:ADL458720 AMM458719:ANH458720 AWI458719:AXD458720 BGE458719:BGZ458720 BQA458719:BQV458720 BZW458719:CAR458720 CJS458719:CKN458720 CTO458719:CUJ458720 DDK458719:DEF458720 DNG458719:DOB458720 DXC458719:DXX458720 EGY458719:EHT458720 EQU458719:ERP458720 FAQ458719:FBL458720 FKM458719:FLH458720 FUI458719:FVD458720 GEE458719:GEZ458720 GOA458719:GOV458720 GXW458719:GYR458720 HHS458719:HIN458720 HRO458719:HSJ458720 IBK458719:ICF458720 ILG458719:IMB458720 IVC458719:IVX458720 JEY458719:JFT458720 JOU458719:JPP458720 JYQ458719:JZL458720 KIM458719:KJH458720 KSI458719:KTD458720 LCE458719:LCZ458720 LMA458719:LMV458720 LVW458719:LWR458720 MFS458719:MGN458720 MPO458719:MQJ458720 MZK458719:NAF458720 NJG458719:NKB458720 NTC458719:NTX458720 OCY458719:ODT458720 OMU458719:ONP458720 OWQ458719:OXL458720 PGM458719:PHH458720 PQI458719:PRD458720 QAE458719:QAZ458720 QKA458719:QKV458720 QTW458719:QUR458720 RDS458719:REN458720 RNO458719:ROJ458720 RXK458719:RYF458720 SHG458719:SIB458720 SRC458719:SRX458720 TAY458719:TBT458720 TKU458719:TLP458720 TUQ458719:TVL458720 UEM458719:UFH458720 UOI458719:UPD458720 UYE458719:UYZ458720 VIA458719:VIV458720 VRW458719:VSR458720 WBS458719:WCN458720 WLO458719:WMJ458720 WVK458719:WWF458720 C524255:X524256 IY524255:JT524256 SU524255:TP524256 ACQ524255:ADL524256 AMM524255:ANH524256 AWI524255:AXD524256 BGE524255:BGZ524256 BQA524255:BQV524256 BZW524255:CAR524256 CJS524255:CKN524256 CTO524255:CUJ524256 DDK524255:DEF524256 DNG524255:DOB524256 DXC524255:DXX524256 EGY524255:EHT524256 EQU524255:ERP524256 FAQ524255:FBL524256 FKM524255:FLH524256 FUI524255:FVD524256 GEE524255:GEZ524256 GOA524255:GOV524256 GXW524255:GYR524256 HHS524255:HIN524256 HRO524255:HSJ524256 IBK524255:ICF524256 ILG524255:IMB524256 IVC524255:IVX524256 JEY524255:JFT524256 JOU524255:JPP524256 JYQ524255:JZL524256 KIM524255:KJH524256 KSI524255:KTD524256 LCE524255:LCZ524256 LMA524255:LMV524256 LVW524255:LWR524256 MFS524255:MGN524256 MPO524255:MQJ524256 MZK524255:NAF524256 NJG524255:NKB524256 NTC524255:NTX524256 OCY524255:ODT524256 OMU524255:ONP524256 OWQ524255:OXL524256 PGM524255:PHH524256 PQI524255:PRD524256 QAE524255:QAZ524256 QKA524255:QKV524256 QTW524255:QUR524256 RDS524255:REN524256 RNO524255:ROJ524256 RXK524255:RYF524256 SHG524255:SIB524256 SRC524255:SRX524256 TAY524255:TBT524256 TKU524255:TLP524256 TUQ524255:TVL524256 UEM524255:UFH524256 UOI524255:UPD524256 UYE524255:UYZ524256 VIA524255:VIV524256 VRW524255:VSR524256 WBS524255:WCN524256 WLO524255:WMJ524256 WVK524255:WWF524256 C589791:X589792 IY589791:JT589792 SU589791:TP589792 ACQ589791:ADL589792 AMM589791:ANH589792 AWI589791:AXD589792 BGE589791:BGZ589792 BQA589791:BQV589792 BZW589791:CAR589792 CJS589791:CKN589792 CTO589791:CUJ589792 DDK589791:DEF589792 DNG589791:DOB589792 DXC589791:DXX589792 EGY589791:EHT589792 EQU589791:ERP589792 FAQ589791:FBL589792 FKM589791:FLH589792 FUI589791:FVD589792 GEE589791:GEZ589792 GOA589791:GOV589792 GXW589791:GYR589792 HHS589791:HIN589792 HRO589791:HSJ589792 IBK589791:ICF589792 ILG589791:IMB589792 IVC589791:IVX589792 JEY589791:JFT589792 JOU589791:JPP589792 JYQ589791:JZL589792 KIM589791:KJH589792 KSI589791:KTD589792 LCE589791:LCZ589792 LMA589791:LMV589792 LVW589791:LWR589792 MFS589791:MGN589792 MPO589791:MQJ589792 MZK589791:NAF589792 NJG589791:NKB589792 NTC589791:NTX589792 OCY589791:ODT589792 OMU589791:ONP589792 OWQ589791:OXL589792 PGM589791:PHH589792 PQI589791:PRD589792 QAE589791:QAZ589792 QKA589791:QKV589792 QTW589791:QUR589792 RDS589791:REN589792 RNO589791:ROJ589792 RXK589791:RYF589792 SHG589791:SIB589792 SRC589791:SRX589792 TAY589791:TBT589792 TKU589791:TLP589792 TUQ589791:TVL589792 UEM589791:UFH589792 UOI589791:UPD589792 UYE589791:UYZ589792 VIA589791:VIV589792 VRW589791:VSR589792 WBS589791:WCN589792 WLO589791:WMJ589792 WVK589791:WWF589792 C655327:X655328 IY655327:JT655328 SU655327:TP655328 ACQ655327:ADL655328 AMM655327:ANH655328 AWI655327:AXD655328 BGE655327:BGZ655328 BQA655327:BQV655328 BZW655327:CAR655328 CJS655327:CKN655328 CTO655327:CUJ655328 DDK655327:DEF655328 DNG655327:DOB655328 DXC655327:DXX655328 EGY655327:EHT655328 EQU655327:ERP655328 FAQ655327:FBL655328 FKM655327:FLH655328 FUI655327:FVD655328 GEE655327:GEZ655328 GOA655327:GOV655328 GXW655327:GYR655328 HHS655327:HIN655328 HRO655327:HSJ655328 IBK655327:ICF655328 ILG655327:IMB655328 IVC655327:IVX655328 JEY655327:JFT655328 JOU655327:JPP655328 JYQ655327:JZL655328 KIM655327:KJH655328 KSI655327:KTD655328 LCE655327:LCZ655328 LMA655327:LMV655328 LVW655327:LWR655328 MFS655327:MGN655328 MPO655327:MQJ655328 MZK655327:NAF655328 NJG655327:NKB655328 NTC655327:NTX655328 OCY655327:ODT655328 OMU655327:ONP655328 OWQ655327:OXL655328 PGM655327:PHH655328 PQI655327:PRD655328 QAE655327:QAZ655328 QKA655327:QKV655328 QTW655327:QUR655328 RDS655327:REN655328 RNO655327:ROJ655328 RXK655327:RYF655328 SHG655327:SIB655328 SRC655327:SRX655328 TAY655327:TBT655328 TKU655327:TLP655328 TUQ655327:TVL655328 UEM655327:UFH655328 UOI655327:UPD655328 UYE655327:UYZ655328 VIA655327:VIV655328 VRW655327:VSR655328 WBS655327:WCN655328 WLO655327:WMJ655328 WVK655327:WWF655328 C720863:X720864 IY720863:JT720864 SU720863:TP720864 ACQ720863:ADL720864 AMM720863:ANH720864 AWI720863:AXD720864 BGE720863:BGZ720864 BQA720863:BQV720864 BZW720863:CAR720864 CJS720863:CKN720864 CTO720863:CUJ720864 DDK720863:DEF720864 DNG720863:DOB720864 DXC720863:DXX720864 EGY720863:EHT720864 EQU720863:ERP720864 FAQ720863:FBL720864 FKM720863:FLH720864 FUI720863:FVD720864 GEE720863:GEZ720864 GOA720863:GOV720864 GXW720863:GYR720864 HHS720863:HIN720864 HRO720863:HSJ720864 IBK720863:ICF720864 ILG720863:IMB720864 IVC720863:IVX720864 JEY720863:JFT720864 JOU720863:JPP720864 JYQ720863:JZL720864 KIM720863:KJH720864 KSI720863:KTD720864 LCE720863:LCZ720864 LMA720863:LMV720864 LVW720863:LWR720864 MFS720863:MGN720864 MPO720863:MQJ720864 MZK720863:NAF720864 NJG720863:NKB720864 NTC720863:NTX720864 OCY720863:ODT720864 OMU720863:ONP720864 OWQ720863:OXL720864 PGM720863:PHH720864 PQI720863:PRD720864 QAE720863:QAZ720864 QKA720863:QKV720864 QTW720863:QUR720864 RDS720863:REN720864 RNO720863:ROJ720864 RXK720863:RYF720864 SHG720863:SIB720864 SRC720863:SRX720864 TAY720863:TBT720864 TKU720863:TLP720864 TUQ720863:TVL720864 UEM720863:UFH720864 UOI720863:UPD720864 UYE720863:UYZ720864 VIA720863:VIV720864 VRW720863:VSR720864 WBS720863:WCN720864 WLO720863:WMJ720864 WVK720863:WWF720864 C786399:X786400 IY786399:JT786400 SU786399:TP786400 ACQ786399:ADL786400 AMM786399:ANH786400 AWI786399:AXD786400 BGE786399:BGZ786400 BQA786399:BQV786400 BZW786399:CAR786400 CJS786399:CKN786400 CTO786399:CUJ786400 DDK786399:DEF786400 DNG786399:DOB786400 DXC786399:DXX786400 EGY786399:EHT786400 EQU786399:ERP786400 FAQ786399:FBL786400 FKM786399:FLH786400 FUI786399:FVD786400 GEE786399:GEZ786400 GOA786399:GOV786400 GXW786399:GYR786400 HHS786399:HIN786400 HRO786399:HSJ786400 IBK786399:ICF786400 ILG786399:IMB786400 IVC786399:IVX786400 JEY786399:JFT786400 JOU786399:JPP786400 JYQ786399:JZL786400 KIM786399:KJH786400 KSI786399:KTD786400 LCE786399:LCZ786400 LMA786399:LMV786400 LVW786399:LWR786400 MFS786399:MGN786400 MPO786399:MQJ786400 MZK786399:NAF786400 NJG786399:NKB786400 NTC786399:NTX786400 OCY786399:ODT786400 OMU786399:ONP786400 OWQ786399:OXL786400 PGM786399:PHH786400 PQI786399:PRD786400 QAE786399:QAZ786400 QKA786399:QKV786400 QTW786399:QUR786400 RDS786399:REN786400 RNO786399:ROJ786400 RXK786399:RYF786400 SHG786399:SIB786400 SRC786399:SRX786400 TAY786399:TBT786400 TKU786399:TLP786400 TUQ786399:TVL786400 UEM786399:UFH786400 UOI786399:UPD786400 UYE786399:UYZ786400 VIA786399:VIV786400 VRW786399:VSR786400 WBS786399:WCN786400 WLO786399:WMJ786400 WVK786399:WWF786400 C851935:X851936 IY851935:JT851936 SU851935:TP851936 ACQ851935:ADL851936 AMM851935:ANH851936 AWI851935:AXD851936 BGE851935:BGZ851936 BQA851935:BQV851936 BZW851935:CAR851936 CJS851935:CKN851936 CTO851935:CUJ851936 DDK851935:DEF851936 DNG851935:DOB851936 DXC851935:DXX851936 EGY851935:EHT851936 EQU851935:ERP851936 FAQ851935:FBL851936 FKM851935:FLH851936 FUI851935:FVD851936 GEE851935:GEZ851936 GOA851935:GOV851936 GXW851935:GYR851936 HHS851935:HIN851936 HRO851935:HSJ851936 IBK851935:ICF851936 ILG851935:IMB851936 IVC851935:IVX851936 JEY851935:JFT851936 JOU851935:JPP851936 JYQ851935:JZL851936 KIM851935:KJH851936 KSI851935:KTD851936 LCE851935:LCZ851936 LMA851935:LMV851936 LVW851935:LWR851936 MFS851935:MGN851936 MPO851935:MQJ851936 MZK851935:NAF851936 NJG851935:NKB851936 NTC851935:NTX851936 OCY851935:ODT851936 OMU851935:ONP851936 OWQ851935:OXL851936 PGM851935:PHH851936 PQI851935:PRD851936 QAE851935:QAZ851936 QKA851935:QKV851936 QTW851935:QUR851936 RDS851935:REN851936 RNO851935:ROJ851936 RXK851935:RYF851936 SHG851935:SIB851936 SRC851935:SRX851936 TAY851935:TBT851936 TKU851935:TLP851936 TUQ851935:TVL851936 UEM851935:UFH851936 UOI851935:UPD851936 UYE851935:UYZ851936 VIA851935:VIV851936 VRW851935:VSR851936 WBS851935:WCN851936 WLO851935:WMJ851936 WVK851935:WWF851936 C917471:X917472 IY917471:JT917472 SU917471:TP917472 ACQ917471:ADL917472 AMM917471:ANH917472 AWI917471:AXD917472 BGE917471:BGZ917472 BQA917471:BQV917472 BZW917471:CAR917472 CJS917471:CKN917472 CTO917471:CUJ917472 DDK917471:DEF917472 DNG917471:DOB917472 DXC917471:DXX917472 EGY917471:EHT917472 EQU917471:ERP917472 FAQ917471:FBL917472 FKM917471:FLH917472 FUI917471:FVD917472 GEE917471:GEZ917472 GOA917471:GOV917472 GXW917471:GYR917472 HHS917471:HIN917472 HRO917471:HSJ917472 IBK917471:ICF917472 ILG917471:IMB917472 IVC917471:IVX917472 JEY917471:JFT917472 JOU917471:JPP917472 JYQ917471:JZL917472 KIM917471:KJH917472 KSI917471:KTD917472 LCE917471:LCZ917472 LMA917471:LMV917472 LVW917471:LWR917472 MFS917471:MGN917472 MPO917471:MQJ917472 MZK917471:NAF917472 NJG917471:NKB917472 NTC917471:NTX917472 OCY917471:ODT917472 OMU917471:ONP917472 OWQ917471:OXL917472 PGM917471:PHH917472 PQI917471:PRD917472 QAE917471:QAZ917472 QKA917471:QKV917472 QTW917471:QUR917472 RDS917471:REN917472 RNO917471:ROJ917472 RXK917471:RYF917472 SHG917471:SIB917472 SRC917471:SRX917472 TAY917471:TBT917472 TKU917471:TLP917472 TUQ917471:TVL917472 UEM917471:UFH917472 UOI917471:UPD917472 UYE917471:UYZ917472 VIA917471:VIV917472 VRW917471:VSR917472 WBS917471:WCN917472 WLO917471:WMJ917472 WVK917471:WWF917472 C983007:X983008 IY983007:JT983008 SU983007:TP983008 ACQ983007:ADL983008 AMM983007:ANH983008 AWI983007:AXD983008 BGE983007:BGZ983008 BQA983007:BQV983008 BZW983007:CAR983008 CJS983007:CKN983008 CTO983007:CUJ983008 DDK983007:DEF983008 DNG983007:DOB983008 DXC983007:DXX983008 EGY983007:EHT983008 EQU983007:ERP983008 FAQ983007:FBL983008 FKM983007:FLH983008 FUI983007:FVD983008 GEE983007:GEZ983008 GOA983007:GOV983008 GXW983007:GYR983008 HHS983007:HIN983008 HRO983007:HSJ983008 IBK983007:ICF983008 ILG983007:IMB983008 IVC983007:IVX983008 JEY983007:JFT983008 JOU983007:JPP983008 JYQ983007:JZL983008 KIM983007:KJH983008 KSI983007:KTD983008 LCE983007:LCZ983008 LMA983007:LMV983008 LVW983007:LWR983008 MFS983007:MGN983008 MPO983007:MQJ983008 MZK983007:NAF983008 NJG983007:NKB983008 NTC983007:NTX983008 OCY983007:ODT983008 OMU983007:ONP983008 OWQ983007:OXL983008 PGM983007:PHH983008 PQI983007:PRD983008 QAE983007:QAZ983008 QKA983007:QKV983008 QTW983007:QUR983008 RDS983007:REN983008 RNO983007:ROJ983008 RXK983007:RYF983008 SHG983007:SIB983008 SRC983007:SRX983008 TAY983007:TBT983008 TKU983007:TLP983008 TUQ983007:TVL983008 UEM983007:UFH983008 UOI983007:UPD983008 UYE983007:UYZ983008 VIA983007:VIV983008 VRW983007:VSR983008 WBS983007:WCN983008 WLO983007:WMJ983008 WVK983000:WWS983000 C65496:AK65496 IY65496:KG65496 SU65496:UC65496 ACQ65496:ADY65496 AMM65496:ANU65496 AWI65496:AXQ65496 BGE65496:BHM65496 BQA65496:BRI65496 BZW65496:CBE65496 CJS65496:CLA65496 CTO65496:CUW65496 DDK65496:DES65496 DNG65496:DOO65496 DXC65496:DYK65496 EGY65496:EIG65496 EQU65496:ESC65496 FAQ65496:FBY65496 FKM65496:FLU65496 FUI65496:FVQ65496 GEE65496:GFM65496 GOA65496:GPI65496 GXW65496:GZE65496 HHS65496:HJA65496 HRO65496:HSW65496 IBK65496:ICS65496 ILG65496:IMO65496 IVC65496:IWK65496 JEY65496:JGG65496 JOU65496:JQC65496 JYQ65496:JZY65496 KIM65496:KJU65496 KSI65496:KTQ65496 LCE65496:LDM65496 LMA65496:LNI65496 LVW65496:LXE65496 MFS65496:MHA65496 MPO65496:MQW65496 MZK65496:NAS65496 NJG65496:NKO65496 NTC65496:NUK65496 OCY65496:OEG65496 OMU65496:OOC65496 OWQ65496:OXY65496 PGM65496:PHU65496 PQI65496:PRQ65496 QAE65496:QBM65496 QKA65496:QLI65496 QTW65496:QVE65496 RDS65496:RFA65496 RNO65496:ROW65496 RXK65496:RYS65496 SHG65496:SIO65496 SRC65496:SSK65496 TAY65496:TCG65496 TKU65496:TMC65496 TUQ65496:TVY65496 UEM65496:UFU65496 UOI65496:UPQ65496 UYE65496:UZM65496 VIA65496:VJI65496 VRW65496:VTE65496 WBS65496:WDA65496 WLO65496:WMW65496 WVK65496:WWS65496 C131032:AK131032 IY131032:KG131032 SU131032:UC131032 ACQ131032:ADY131032 AMM131032:ANU131032 AWI131032:AXQ131032 BGE131032:BHM131032 BQA131032:BRI131032 BZW131032:CBE131032 CJS131032:CLA131032 CTO131032:CUW131032 DDK131032:DES131032 DNG131032:DOO131032 DXC131032:DYK131032 EGY131032:EIG131032 EQU131032:ESC131032 FAQ131032:FBY131032 FKM131032:FLU131032 FUI131032:FVQ131032 GEE131032:GFM131032 GOA131032:GPI131032 GXW131032:GZE131032 HHS131032:HJA131032 HRO131032:HSW131032 IBK131032:ICS131032 ILG131032:IMO131032 IVC131032:IWK131032 JEY131032:JGG131032 JOU131032:JQC131032 JYQ131032:JZY131032 KIM131032:KJU131032 KSI131032:KTQ131032 LCE131032:LDM131032 LMA131032:LNI131032 LVW131032:LXE131032 MFS131032:MHA131032 MPO131032:MQW131032 MZK131032:NAS131032 NJG131032:NKO131032 NTC131032:NUK131032 OCY131032:OEG131032 OMU131032:OOC131032 OWQ131032:OXY131032 PGM131032:PHU131032 PQI131032:PRQ131032 QAE131032:QBM131032 QKA131032:QLI131032 QTW131032:QVE131032 RDS131032:RFA131032 RNO131032:ROW131032 RXK131032:RYS131032 SHG131032:SIO131032 SRC131032:SSK131032 TAY131032:TCG131032 TKU131032:TMC131032 TUQ131032:TVY131032 UEM131032:UFU131032 UOI131032:UPQ131032 UYE131032:UZM131032 VIA131032:VJI131032 VRW131032:VTE131032 WBS131032:WDA131032 WLO131032:WMW131032 WVK131032:WWS131032 C196568:AK196568 IY196568:KG196568 SU196568:UC196568 ACQ196568:ADY196568 AMM196568:ANU196568 AWI196568:AXQ196568 BGE196568:BHM196568 BQA196568:BRI196568 BZW196568:CBE196568 CJS196568:CLA196568 CTO196568:CUW196568 DDK196568:DES196568 DNG196568:DOO196568 DXC196568:DYK196568 EGY196568:EIG196568 EQU196568:ESC196568 FAQ196568:FBY196568 FKM196568:FLU196568 FUI196568:FVQ196568 GEE196568:GFM196568 GOA196568:GPI196568 GXW196568:GZE196568 HHS196568:HJA196568 HRO196568:HSW196568 IBK196568:ICS196568 ILG196568:IMO196568 IVC196568:IWK196568 JEY196568:JGG196568 JOU196568:JQC196568 JYQ196568:JZY196568 KIM196568:KJU196568 KSI196568:KTQ196568 LCE196568:LDM196568 LMA196568:LNI196568 LVW196568:LXE196568 MFS196568:MHA196568 MPO196568:MQW196568 MZK196568:NAS196568 NJG196568:NKO196568 NTC196568:NUK196568 OCY196568:OEG196568 OMU196568:OOC196568 OWQ196568:OXY196568 PGM196568:PHU196568 PQI196568:PRQ196568 QAE196568:QBM196568 QKA196568:QLI196568 QTW196568:QVE196568 RDS196568:RFA196568 RNO196568:ROW196568 RXK196568:RYS196568 SHG196568:SIO196568 SRC196568:SSK196568 TAY196568:TCG196568 TKU196568:TMC196568 TUQ196568:TVY196568 UEM196568:UFU196568 UOI196568:UPQ196568 UYE196568:UZM196568 VIA196568:VJI196568 VRW196568:VTE196568 WBS196568:WDA196568 WLO196568:WMW196568 WVK196568:WWS196568 C262104:AK262104 IY262104:KG262104 SU262104:UC262104 ACQ262104:ADY262104 AMM262104:ANU262104 AWI262104:AXQ262104 BGE262104:BHM262104 BQA262104:BRI262104 BZW262104:CBE262104 CJS262104:CLA262104 CTO262104:CUW262104 DDK262104:DES262104 DNG262104:DOO262104 DXC262104:DYK262104 EGY262104:EIG262104 EQU262104:ESC262104 FAQ262104:FBY262104 FKM262104:FLU262104 FUI262104:FVQ262104 GEE262104:GFM262104 GOA262104:GPI262104 GXW262104:GZE262104 HHS262104:HJA262104 HRO262104:HSW262104 IBK262104:ICS262104 ILG262104:IMO262104 IVC262104:IWK262104 JEY262104:JGG262104 JOU262104:JQC262104 JYQ262104:JZY262104 KIM262104:KJU262104 KSI262104:KTQ262104 LCE262104:LDM262104 LMA262104:LNI262104 LVW262104:LXE262104 MFS262104:MHA262104 MPO262104:MQW262104 MZK262104:NAS262104 NJG262104:NKO262104 NTC262104:NUK262104 OCY262104:OEG262104 OMU262104:OOC262104 OWQ262104:OXY262104 PGM262104:PHU262104 PQI262104:PRQ262104 QAE262104:QBM262104 QKA262104:QLI262104 QTW262104:QVE262104 RDS262104:RFA262104 RNO262104:ROW262104 RXK262104:RYS262104 SHG262104:SIO262104 SRC262104:SSK262104 TAY262104:TCG262104 TKU262104:TMC262104 TUQ262104:TVY262104 UEM262104:UFU262104 UOI262104:UPQ262104 UYE262104:UZM262104 VIA262104:VJI262104 VRW262104:VTE262104 WBS262104:WDA262104 WLO262104:WMW262104 WVK262104:WWS262104 C327640:AK327640 IY327640:KG327640 SU327640:UC327640 ACQ327640:ADY327640 AMM327640:ANU327640 AWI327640:AXQ327640 BGE327640:BHM327640 BQA327640:BRI327640 BZW327640:CBE327640 CJS327640:CLA327640 CTO327640:CUW327640 DDK327640:DES327640 DNG327640:DOO327640 DXC327640:DYK327640 EGY327640:EIG327640 EQU327640:ESC327640 FAQ327640:FBY327640 FKM327640:FLU327640 FUI327640:FVQ327640 GEE327640:GFM327640 GOA327640:GPI327640 GXW327640:GZE327640 HHS327640:HJA327640 HRO327640:HSW327640 IBK327640:ICS327640 ILG327640:IMO327640 IVC327640:IWK327640 JEY327640:JGG327640 JOU327640:JQC327640 JYQ327640:JZY327640 KIM327640:KJU327640 KSI327640:KTQ327640 LCE327640:LDM327640 LMA327640:LNI327640 LVW327640:LXE327640 MFS327640:MHA327640 MPO327640:MQW327640 MZK327640:NAS327640 NJG327640:NKO327640 NTC327640:NUK327640 OCY327640:OEG327640 OMU327640:OOC327640 OWQ327640:OXY327640 PGM327640:PHU327640 PQI327640:PRQ327640 QAE327640:QBM327640 QKA327640:QLI327640 QTW327640:QVE327640 RDS327640:RFA327640 RNO327640:ROW327640 RXK327640:RYS327640 SHG327640:SIO327640 SRC327640:SSK327640 TAY327640:TCG327640 TKU327640:TMC327640 TUQ327640:TVY327640 UEM327640:UFU327640 UOI327640:UPQ327640 UYE327640:UZM327640 VIA327640:VJI327640 VRW327640:VTE327640 WBS327640:WDA327640 WLO327640:WMW327640 WVK327640:WWS327640 C393176:AK393176 IY393176:KG393176 SU393176:UC393176 ACQ393176:ADY393176 AMM393176:ANU393176 AWI393176:AXQ393176 BGE393176:BHM393176 BQA393176:BRI393176 BZW393176:CBE393176 CJS393176:CLA393176 CTO393176:CUW393176 DDK393176:DES393176 DNG393176:DOO393176 DXC393176:DYK393176 EGY393176:EIG393176 EQU393176:ESC393176 FAQ393176:FBY393176 FKM393176:FLU393176 FUI393176:FVQ393176 GEE393176:GFM393176 GOA393176:GPI393176 GXW393176:GZE393176 HHS393176:HJA393176 HRO393176:HSW393176 IBK393176:ICS393176 ILG393176:IMO393176 IVC393176:IWK393176 JEY393176:JGG393176 JOU393176:JQC393176 JYQ393176:JZY393176 KIM393176:KJU393176 KSI393176:KTQ393176 LCE393176:LDM393176 LMA393176:LNI393176 LVW393176:LXE393176 MFS393176:MHA393176 MPO393176:MQW393176 MZK393176:NAS393176 NJG393176:NKO393176 NTC393176:NUK393176 OCY393176:OEG393176 OMU393176:OOC393176 OWQ393176:OXY393176 PGM393176:PHU393176 PQI393176:PRQ393176 QAE393176:QBM393176 QKA393176:QLI393176 QTW393176:QVE393176 RDS393176:RFA393176 RNO393176:ROW393176 RXK393176:RYS393176 SHG393176:SIO393176 SRC393176:SSK393176 TAY393176:TCG393176 TKU393176:TMC393176 TUQ393176:TVY393176 UEM393176:UFU393176 UOI393176:UPQ393176 UYE393176:UZM393176 VIA393176:VJI393176 VRW393176:VTE393176 WBS393176:WDA393176 WLO393176:WMW393176 WVK393176:WWS393176 C458712:AK458712 IY458712:KG458712 SU458712:UC458712 ACQ458712:ADY458712 AMM458712:ANU458712 AWI458712:AXQ458712 BGE458712:BHM458712 BQA458712:BRI458712 BZW458712:CBE458712 CJS458712:CLA458712 CTO458712:CUW458712 DDK458712:DES458712 DNG458712:DOO458712 DXC458712:DYK458712 EGY458712:EIG458712 EQU458712:ESC458712 FAQ458712:FBY458712 FKM458712:FLU458712 FUI458712:FVQ458712 GEE458712:GFM458712 GOA458712:GPI458712 GXW458712:GZE458712 HHS458712:HJA458712 HRO458712:HSW458712 IBK458712:ICS458712 ILG458712:IMO458712 IVC458712:IWK458712 JEY458712:JGG458712 JOU458712:JQC458712 JYQ458712:JZY458712 KIM458712:KJU458712 KSI458712:KTQ458712 LCE458712:LDM458712 LMA458712:LNI458712 LVW458712:LXE458712 MFS458712:MHA458712 MPO458712:MQW458712 MZK458712:NAS458712 NJG458712:NKO458712 NTC458712:NUK458712 OCY458712:OEG458712 OMU458712:OOC458712 OWQ458712:OXY458712 PGM458712:PHU458712 PQI458712:PRQ458712 QAE458712:QBM458712 QKA458712:QLI458712 QTW458712:QVE458712 RDS458712:RFA458712 RNO458712:ROW458712 RXK458712:RYS458712 SHG458712:SIO458712 SRC458712:SSK458712 TAY458712:TCG458712 TKU458712:TMC458712 TUQ458712:TVY458712 UEM458712:UFU458712 UOI458712:UPQ458712 UYE458712:UZM458712 VIA458712:VJI458712 VRW458712:VTE458712 WBS458712:WDA458712 WLO458712:WMW458712 WVK458712:WWS458712 C524248:AK524248 IY524248:KG524248 SU524248:UC524248 ACQ524248:ADY524248 AMM524248:ANU524248 AWI524248:AXQ524248 BGE524248:BHM524248 BQA524248:BRI524248 BZW524248:CBE524248 CJS524248:CLA524248 CTO524248:CUW524248 DDK524248:DES524248 DNG524248:DOO524248 DXC524248:DYK524248 EGY524248:EIG524248 EQU524248:ESC524248 FAQ524248:FBY524248 FKM524248:FLU524248 FUI524248:FVQ524248 GEE524248:GFM524248 GOA524248:GPI524248 GXW524248:GZE524248 HHS524248:HJA524248 HRO524248:HSW524248 IBK524248:ICS524248 ILG524248:IMO524248 IVC524248:IWK524248 JEY524248:JGG524248 JOU524248:JQC524248 JYQ524248:JZY524248 KIM524248:KJU524248 KSI524248:KTQ524248 LCE524248:LDM524248 LMA524248:LNI524248 LVW524248:LXE524248 MFS524248:MHA524248 MPO524248:MQW524248 MZK524248:NAS524248 NJG524248:NKO524248 NTC524248:NUK524248 OCY524248:OEG524248 OMU524248:OOC524248 OWQ524248:OXY524248 PGM524248:PHU524248 PQI524248:PRQ524248 QAE524248:QBM524248 QKA524248:QLI524248 QTW524248:QVE524248 RDS524248:RFA524248 RNO524248:ROW524248 RXK524248:RYS524248 SHG524248:SIO524248 SRC524248:SSK524248 TAY524248:TCG524248 TKU524248:TMC524248 TUQ524248:TVY524248 UEM524248:UFU524248 UOI524248:UPQ524248 UYE524248:UZM524248 VIA524248:VJI524248 VRW524248:VTE524248 WBS524248:WDA524248 WLO524248:WMW524248 WVK524248:WWS524248 C589784:AK589784 IY589784:KG589784 SU589784:UC589784 ACQ589784:ADY589784 AMM589784:ANU589784 AWI589784:AXQ589784 BGE589784:BHM589784 BQA589784:BRI589784 BZW589784:CBE589784 CJS589784:CLA589784 CTO589784:CUW589784 DDK589784:DES589784 DNG589784:DOO589784 DXC589784:DYK589784 EGY589784:EIG589784 EQU589784:ESC589784 FAQ589784:FBY589784 FKM589784:FLU589784 FUI589784:FVQ589784 GEE589784:GFM589784 GOA589784:GPI589784 GXW589784:GZE589784 HHS589784:HJA589784 HRO589784:HSW589784 IBK589784:ICS589784 ILG589784:IMO589784 IVC589784:IWK589784 JEY589784:JGG589784 JOU589784:JQC589784 JYQ589784:JZY589784 KIM589784:KJU589784 KSI589784:KTQ589784 LCE589784:LDM589784 LMA589784:LNI589784 LVW589784:LXE589784 MFS589784:MHA589784 MPO589784:MQW589784 MZK589784:NAS589784 NJG589784:NKO589784 NTC589784:NUK589784 OCY589784:OEG589784 OMU589784:OOC589784 OWQ589784:OXY589784 PGM589784:PHU589784 PQI589784:PRQ589784 QAE589784:QBM589784 QKA589784:QLI589784 QTW589784:QVE589784 RDS589784:RFA589784 RNO589784:ROW589784 RXK589784:RYS589784 SHG589784:SIO589784 SRC589784:SSK589784 TAY589784:TCG589784 TKU589784:TMC589784 TUQ589784:TVY589784 UEM589784:UFU589784 UOI589784:UPQ589784 UYE589784:UZM589784 VIA589784:VJI589784 VRW589784:VTE589784 WBS589784:WDA589784 WLO589784:WMW589784 WVK589784:WWS589784 C655320:AK655320 IY655320:KG655320 SU655320:UC655320 ACQ655320:ADY655320 AMM655320:ANU655320 AWI655320:AXQ655320 BGE655320:BHM655320 BQA655320:BRI655320 BZW655320:CBE655320 CJS655320:CLA655320 CTO655320:CUW655320 DDK655320:DES655320 DNG655320:DOO655320 DXC655320:DYK655320 EGY655320:EIG655320 EQU655320:ESC655320 FAQ655320:FBY655320 FKM655320:FLU655320 FUI655320:FVQ655320 GEE655320:GFM655320 GOA655320:GPI655320 GXW655320:GZE655320 HHS655320:HJA655320 HRO655320:HSW655320 IBK655320:ICS655320 ILG655320:IMO655320 IVC655320:IWK655320 JEY655320:JGG655320 JOU655320:JQC655320 JYQ655320:JZY655320 KIM655320:KJU655320 KSI655320:KTQ655320 LCE655320:LDM655320 LMA655320:LNI655320 LVW655320:LXE655320 MFS655320:MHA655320 MPO655320:MQW655320 MZK655320:NAS655320 NJG655320:NKO655320 NTC655320:NUK655320 OCY655320:OEG655320 OMU655320:OOC655320 OWQ655320:OXY655320 PGM655320:PHU655320 PQI655320:PRQ655320 QAE655320:QBM655320 QKA655320:QLI655320 QTW655320:QVE655320 RDS655320:RFA655320 RNO655320:ROW655320 RXK655320:RYS655320 SHG655320:SIO655320 SRC655320:SSK655320 TAY655320:TCG655320 TKU655320:TMC655320 TUQ655320:TVY655320 UEM655320:UFU655320 UOI655320:UPQ655320 UYE655320:UZM655320 VIA655320:VJI655320 VRW655320:VTE655320 WBS655320:WDA655320 WLO655320:WMW655320 WVK655320:WWS655320 C720856:AK720856 IY720856:KG720856 SU720856:UC720856 ACQ720856:ADY720856 AMM720856:ANU720856 AWI720856:AXQ720856 BGE720856:BHM720856 BQA720856:BRI720856 BZW720856:CBE720856 CJS720856:CLA720856 CTO720856:CUW720856 DDK720856:DES720856 DNG720856:DOO720856 DXC720856:DYK720856 EGY720856:EIG720856 EQU720856:ESC720856 FAQ720856:FBY720856 FKM720856:FLU720856 FUI720856:FVQ720856 GEE720856:GFM720856 GOA720856:GPI720856 GXW720856:GZE720856 HHS720856:HJA720856 HRO720856:HSW720856 IBK720856:ICS720856 ILG720856:IMO720856 IVC720856:IWK720856 JEY720856:JGG720856 JOU720856:JQC720856 JYQ720856:JZY720856 KIM720856:KJU720856 KSI720856:KTQ720856 LCE720856:LDM720856 LMA720856:LNI720856 LVW720856:LXE720856 MFS720856:MHA720856 MPO720856:MQW720856 MZK720856:NAS720856 NJG720856:NKO720856 NTC720856:NUK720856 OCY720856:OEG720856 OMU720856:OOC720856 OWQ720856:OXY720856 PGM720856:PHU720856 PQI720856:PRQ720856 QAE720856:QBM720856 QKA720856:QLI720856 QTW720856:QVE720856 RDS720856:RFA720856 RNO720856:ROW720856 RXK720856:RYS720856 SHG720856:SIO720856 SRC720856:SSK720856 TAY720856:TCG720856 TKU720856:TMC720856 TUQ720856:TVY720856 UEM720856:UFU720856 UOI720856:UPQ720856 UYE720856:UZM720856 VIA720856:VJI720856 VRW720856:VTE720856 WBS720856:WDA720856 WLO720856:WMW720856 WVK720856:WWS720856 C786392:AK786392 IY786392:KG786392 SU786392:UC786392 ACQ786392:ADY786392 AMM786392:ANU786392 AWI786392:AXQ786392 BGE786392:BHM786392 BQA786392:BRI786392 BZW786392:CBE786392 CJS786392:CLA786392 CTO786392:CUW786392 DDK786392:DES786392 DNG786392:DOO786392 DXC786392:DYK786392 EGY786392:EIG786392 EQU786392:ESC786392 FAQ786392:FBY786392 FKM786392:FLU786392 FUI786392:FVQ786392 GEE786392:GFM786392 GOA786392:GPI786392 GXW786392:GZE786392 HHS786392:HJA786392 HRO786392:HSW786392 IBK786392:ICS786392 ILG786392:IMO786392 IVC786392:IWK786392 JEY786392:JGG786392 JOU786392:JQC786392 JYQ786392:JZY786392 KIM786392:KJU786392 KSI786392:KTQ786392 LCE786392:LDM786392 LMA786392:LNI786392 LVW786392:LXE786392 MFS786392:MHA786392 MPO786392:MQW786392 MZK786392:NAS786392 NJG786392:NKO786392 NTC786392:NUK786392 OCY786392:OEG786392 OMU786392:OOC786392 OWQ786392:OXY786392 PGM786392:PHU786392 PQI786392:PRQ786392 QAE786392:QBM786392 QKA786392:QLI786392 QTW786392:QVE786392 RDS786392:RFA786392 RNO786392:ROW786392 RXK786392:RYS786392 SHG786392:SIO786392 SRC786392:SSK786392 TAY786392:TCG786392 TKU786392:TMC786392 TUQ786392:TVY786392 UEM786392:UFU786392 UOI786392:UPQ786392 UYE786392:UZM786392 VIA786392:VJI786392 VRW786392:VTE786392 WBS786392:WDA786392 WLO786392:WMW786392 WVK786392:WWS786392 C851928:AK851928 IY851928:KG851928 SU851928:UC851928 ACQ851928:ADY851928 AMM851928:ANU851928 AWI851928:AXQ851928 BGE851928:BHM851928 BQA851928:BRI851928 BZW851928:CBE851928 CJS851928:CLA851928 CTO851928:CUW851928 DDK851928:DES851928 DNG851928:DOO851928 DXC851928:DYK851928 EGY851928:EIG851928 EQU851928:ESC851928 FAQ851928:FBY851928 FKM851928:FLU851928 FUI851928:FVQ851928 GEE851928:GFM851928 GOA851928:GPI851928 GXW851928:GZE851928 HHS851928:HJA851928 HRO851928:HSW851928 IBK851928:ICS851928 ILG851928:IMO851928 IVC851928:IWK851928 JEY851928:JGG851928 JOU851928:JQC851928 JYQ851928:JZY851928 KIM851928:KJU851928 KSI851928:KTQ851928 LCE851928:LDM851928 LMA851928:LNI851928 LVW851928:LXE851928 MFS851928:MHA851928 MPO851928:MQW851928 MZK851928:NAS851928 NJG851928:NKO851928 NTC851928:NUK851928 OCY851928:OEG851928 OMU851928:OOC851928 OWQ851928:OXY851928 PGM851928:PHU851928 PQI851928:PRQ851928 QAE851928:QBM851928 QKA851928:QLI851928 QTW851928:QVE851928 RDS851928:RFA851928 RNO851928:ROW851928 RXK851928:RYS851928 SHG851928:SIO851928 SRC851928:SSK851928 TAY851928:TCG851928 TKU851928:TMC851928 TUQ851928:TVY851928 UEM851928:UFU851928 UOI851928:UPQ851928 UYE851928:UZM851928 VIA851928:VJI851928 VRW851928:VTE851928 WBS851928:WDA851928 WLO851928:WMW851928 WVK851928:WWS851928 C917464:AK917464 IY917464:KG917464 SU917464:UC917464 ACQ917464:ADY917464 AMM917464:ANU917464 AWI917464:AXQ917464 BGE917464:BHM917464 BQA917464:BRI917464 BZW917464:CBE917464 CJS917464:CLA917464 CTO917464:CUW917464 DDK917464:DES917464 DNG917464:DOO917464 DXC917464:DYK917464 EGY917464:EIG917464 EQU917464:ESC917464 FAQ917464:FBY917464 FKM917464:FLU917464 FUI917464:FVQ917464 GEE917464:GFM917464 GOA917464:GPI917464 GXW917464:GZE917464 HHS917464:HJA917464 HRO917464:HSW917464 IBK917464:ICS917464 ILG917464:IMO917464 IVC917464:IWK917464 JEY917464:JGG917464 JOU917464:JQC917464 JYQ917464:JZY917464 KIM917464:KJU917464 KSI917464:KTQ917464 LCE917464:LDM917464 LMA917464:LNI917464 LVW917464:LXE917464 MFS917464:MHA917464 MPO917464:MQW917464 MZK917464:NAS917464 NJG917464:NKO917464 NTC917464:NUK917464 OCY917464:OEG917464 OMU917464:OOC917464 OWQ917464:OXY917464 PGM917464:PHU917464 PQI917464:PRQ917464 QAE917464:QBM917464 QKA917464:QLI917464 QTW917464:QVE917464 RDS917464:RFA917464 RNO917464:ROW917464 RXK917464:RYS917464 SHG917464:SIO917464 SRC917464:SSK917464 TAY917464:TCG917464 TKU917464:TMC917464 TUQ917464:TVY917464 UEM917464:UFU917464 UOI917464:UPQ917464 UYE917464:UZM917464 VIA917464:VJI917464 VRW917464:VTE917464 WBS917464:WDA917464 WLO917464:WMW917464 WVK917464:WWS917464 C983000:AK983000 IY983000:KG983000 SU983000:UC983000 ACQ983000:ADY983000 AMM983000:ANU983000 AWI983000:AXQ983000 BGE983000:BHM983000 BQA983000:BRI983000 BZW983000:CBE983000 CJS983000:CLA983000 CTO983000:CUW983000 DDK983000:DES983000 DNG983000:DOO983000 DXC983000:DYK983000 EGY983000:EIG983000 EQU983000:ESC983000 FAQ983000:FBY983000 FKM983000:FLU983000 FUI983000:FVQ983000 GEE983000:GFM983000 GOA983000:GPI983000 GXW983000:GZE983000 HHS983000:HJA983000 HRO983000:HSW983000 IBK983000:ICS983000 ILG983000:IMO983000 IVC983000:IWK983000 JEY983000:JGG983000 JOU983000:JQC983000 JYQ983000:JZY983000 KIM983000:KJU983000 KSI983000:KTQ983000 LCE983000:LDM983000 LMA983000:LNI983000 LVW983000:LXE983000 MFS983000:MHA983000 MPO983000:MQW983000 MZK983000:NAS983000 NJG983000:NKO983000 NTC983000:NUK983000 OCY983000:OEG983000 OMU983000:OOC983000 OWQ983000:OXY983000 PGM983000:PHU983000 PQI983000:PRQ983000 QAE983000:QBM983000 QKA983000:QLI983000 QTW983000:QVE983000 RDS983000:RFA983000 RNO983000:ROW983000 RXK983000:RYS983000 SHG983000:SIO983000 SRC983000:SSK983000 TAY983000:TCG983000 TKU983000:TMC983000 TUQ983000:TVY983000 UEM983000:UFU983000 UOI983000:UPQ983000 UYE983000:UZM983000 VIA983000:VJI983000 VRW983000:VTE983000 WBS983000:WDA983000 WLO983000:WMW983000">
      <formula1>#REF!</formula1>
    </dataValidation>
    <dataValidation type="textLength" operator="lessThan" allowBlank="1" showInputMessage="1" showErrorMessage="1" errorTitle="UWAGA" error="należy podać jedną cyfrę w komórce (pojedyńczej kratce)_x000a_" sqref="N65515:O65515 JJ65515:JK65515 TF65515:TG65515 ADB65515:ADC65515 AMX65515:AMY65515 AWT65515:AWU65515 BGP65515:BGQ65515 BQL65515:BQM65515 CAH65515:CAI65515 CKD65515:CKE65515 CTZ65515:CUA65515 DDV65515:DDW65515 DNR65515:DNS65515 DXN65515:DXO65515 EHJ65515:EHK65515 ERF65515:ERG65515 FBB65515:FBC65515 FKX65515:FKY65515 FUT65515:FUU65515 GEP65515:GEQ65515 GOL65515:GOM65515 GYH65515:GYI65515 HID65515:HIE65515 HRZ65515:HSA65515 IBV65515:IBW65515 ILR65515:ILS65515 IVN65515:IVO65515 JFJ65515:JFK65515 JPF65515:JPG65515 JZB65515:JZC65515 KIX65515:KIY65515 KST65515:KSU65515 LCP65515:LCQ65515 LML65515:LMM65515 LWH65515:LWI65515 MGD65515:MGE65515 MPZ65515:MQA65515 MZV65515:MZW65515 NJR65515:NJS65515 NTN65515:NTO65515 ODJ65515:ODK65515 ONF65515:ONG65515 OXB65515:OXC65515 PGX65515:PGY65515 PQT65515:PQU65515 QAP65515:QAQ65515 QKL65515:QKM65515 QUH65515:QUI65515 RED65515:REE65515 RNZ65515:ROA65515 RXV65515:RXW65515 SHR65515:SHS65515 SRN65515:SRO65515 TBJ65515:TBK65515 TLF65515:TLG65515 TVB65515:TVC65515 UEX65515:UEY65515 UOT65515:UOU65515 UYP65515:UYQ65515 VIL65515:VIM65515 VSH65515:VSI65515 WCD65515:WCE65515 WLZ65515:WMA65515 WVV65515:WVW65515 N131051:O131051 JJ131051:JK131051 TF131051:TG131051 ADB131051:ADC131051 AMX131051:AMY131051 AWT131051:AWU131051 BGP131051:BGQ131051 BQL131051:BQM131051 CAH131051:CAI131051 CKD131051:CKE131051 CTZ131051:CUA131051 DDV131051:DDW131051 DNR131051:DNS131051 DXN131051:DXO131051 EHJ131051:EHK131051 ERF131051:ERG131051 FBB131051:FBC131051 FKX131051:FKY131051 FUT131051:FUU131051 GEP131051:GEQ131051 GOL131051:GOM131051 GYH131051:GYI131051 HID131051:HIE131051 HRZ131051:HSA131051 IBV131051:IBW131051 ILR131051:ILS131051 IVN131051:IVO131051 JFJ131051:JFK131051 JPF131051:JPG131051 JZB131051:JZC131051 KIX131051:KIY131051 KST131051:KSU131051 LCP131051:LCQ131051 LML131051:LMM131051 LWH131051:LWI131051 MGD131051:MGE131051 MPZ131051:MQA131051 MZV131051:MZW131051 NJR131051:NJS131051 NTN131051:NTO131051 ODJ131051:ODK131051 ONF131051:ONG131051 OXB131051:OXC131051 PGX131051:PGY131051 PQT131051:PQU131051 QAP131051:QAQ131051 QKL131051:QKM131051 QUH131051:QUI131051 RED131051:REE131051 RNZ131051:ROA131051 RXV131051:RXW131051 SHR131051:SHS131051 SRN131051:SRO131051 TBJ131051:TBK131051 TLF131051:TLG131051 TVB131051:TVC131051 UEX131051:UEY131051 UOT131051:UOU131051 UYP131051:UYQ131051 VIL131051:VIM131051 VSH131051:VSI131051 WCD131051:WCE131051 WLZ131051:WMA131051 WVV131051:WVW131051 N196587:O196587 JJ196587:JK196587 TF196587:TG196587 ADB196587:ADC196587 AMX196587:AMY196587 AWT196587:AWU196587 BGP196587:BGQ196587 BQL196587:BQM196587 CAH196587:CAI196587 CKD196587:CKE196587 CTZ196587:CUA196587 DDV196587:DDW196587 DNR196587:DNS196587 DXN196587:DXO196587 EHJ196587:EHK196587 ERF196587:ERG196587 FBB196587:FBC196587 FKX196587:FKY196587 FUT196587:FUU196587 GEP196587:GEQ196587 GOL196587:GOM196587 GYH196587:GYI196587 HID196587:HIE196587 HRZ196587:HSA196587 IBV196587:IBW196587 ILR196587:ILS196587 IVN196587:IVO196587 JFJ196587:JFK196587 JPF196587:JPG196587 JZB196587:JZC196587 KIX196587:KIY196587 KST196587:KSU196587 LCP196587:LCQ196587 LML196587:LMM196587 LWH196587:LWI196587 MGD196587:MGE196587 MPZ196587:MQA196587 MZV196587:MZW196587 NJR196587:NJS196587 NTN196587:NTO196587 ODJ196587:ODK196587 ONF196587:ONG196587 OXB196587:OXC196587 PGX196587:PGY196587 PQT196587:PQU196587 QAP196587:QAQ196587 QKL196587:QKM196587 QUH196587:QUI196587 RED196587:REE196587 RNZ196587:ROA196587 RXV196587:RXW196587 SHR196587:SHS196587 SRN196587:SRO196587 TBJ196587:TBK196587 TLF196587:TLG196587 TVB196587:TVC196587 UEX196587:UEY196587 UOT196587:UOU196587 UYP196587:UYQ196587 VIL196587:VIM196587 VSH196587:VSI196587 WCD196587:WCE196587 WLZ196587:WMA196587 WVV196587:WVW196587 N262123:O262123 JJ262123:JK262123 TF262123:TG262123 ADB262123:ADC262123 AMX262123:AMY262123 AWT262123:AWU262123 BGP262123:BGQ262123 BQL262123:BQM262123 CAH262123:CAI262123 CKD262123:CKE262123 CTZ262123:CUA262123 DDV262123:DDW262123 DNR262123:DNS262123 DXN262123:DXO262123 EHJ262123:EHK262123 ERF262123:ERG262123 FBB262123:FBC262123 FKX262123:FKY262123 FUT262123:FUU262123 GEP262123:GEQ262123 GOL262123:GOM262123 GYH262123:GYI262123 HID262123:HIE262123 HRZ262123:HSA262123 IBV262123:IBW262123 ILR262123:ILS262123 IVN262123:IVO262123 JFJ262123:JFK262123 JPF262123:JPG262123 JZB262123:JZC262123 KIX262123:KIY262123 KST262123:KSU262123 LCP262123:LCQ262123 LML262123:LMM262123 LWH262123:LWI262123 MGD262123:MGE262123 MPZ262123:MQA262123 MZV262123:MZW262123 NJR262123:NJS262123 NTN262123:NTO262123 ODJ262123:ODK262123 ONF262123:ONG262123 OXB262123:OXC262123 PGX262123:PGY262123 PQT262123:PQU262123 QAP262123:QAQ262123 QKL262123:QKM262123 QUH262123:QUI262123 RED262123:REE262123 RNZ262123:ROA262123 RXV262123:RXW262123 SHR262123:SHS262123 SRN262123:SRO262123 TBJ262123:TBK262123 TLF262123:TLG262123 TVB262123:TVC262123 UEX262123:UEY262123 UOT262123:UOU262123 UYP262123:UYQ262123 VIL262123:VIM262123 VSH262123:VSI262123 WCD262123:WCE262123 WLZ262123:WMA262123 WVV262123:WVW262123 N327659:O327659 JJ327659:JK327659 TF327659:TG327659 ADB327659:ADC327659 AMX327659:AMY327659 AWT327659:AWU327659 BGP327659:BGQ327659 BQL327659:BQM327659 CAH327659:CAI327659 CKD327659:CKE327659 CTZ327659:CUA327659 DDV327659:DDW327659 DNR327659:DNS327659 DXN327659:DXO327659 EHJ327659:EHK327659 ERF327659:ERG327659 FBB327659:FBC327659 FKX327659:FKY327659 FUT327659:FUU327659 GEP327659:GEQ327659 GOL327659:GOM327659 GYH327659:GYI327659 HID327659:HIE327659 HRZ327659:HSA327659 IBV327659:IBW327659 ILR327659:ILS327659 IVN327659:IVO327659 JFJ327659:JFK327659 JPF327659:JPG327659 JZB327659:JZC327659 KIX327659:KIY327659 KST327659:KSU327659 LCP327659:LCQ327659 LML327659:LMM327659 LWH327659:LWI327659 MGD327659:MGE327659 MPZ327659:MQA327659 MZV327659:MZW327659 NJR327659:NJS327659 NTN327659:NTO327659 ODJ327659:ODK327659 ONF327659:ONG327659 OXB327659:OXC327659 PGX327659:PGY327659 PQT327659:PQU327659 QAP327659:QAQ327659 QKL327659:QKM327659 QUH327659:QUI327659 RED327659:REE327659 RNZ327659:ROA327659 RXV327659:RXW327659 SHR327659:SHS327659 SRN327659:SRO327659 TBJ327659:TBK327659 TLF327659:TLG327659 TVB327659:TVC327659 UEX327659:UEY327659 UOT327659:UOU327659 UYP327659:UYQ327659 VIL327659:VIM327659 VSH327659:VSI327659 WCD327659:WCE327659 WLZ327659:WMA327659 WVV327659:WVW327659 N393195:O393195 JJ393195:JK393195 TF393195:TG393195 ADB393195:ADC393195 AMX393195:AMY393195 AWT393195:AWU393195 BGP393195:BGQ393195 BQL393195:BQM393195 CAH393195:CAI393195 CKD393195:CKE393195 CTZ393195:CUA393195 DDV393195:DDW393195 DNR393195:DNS393195 DXN393195:DXO393195 EHJ393195:EHK393195 ERF393195:ERG393195 FBB393195:FBC393195 FKX393195:FKY393195 FUT393195:FUU393195 GEP393195:GEQ393195 GOL393195:GOM393195 GYH393195:GYI393195 HID393195:HIE393195 HRZ393195:HSA393195 IBV393195:IBW393195 ILR393195:ILS393195 IVN393195:IVO393195 JFJ393195:JFK393195 JPF393195:JPG393195 JZB393195:JZC393195 KIX393195:KIY393195 KST393195:KSU393195 LCP393195:LCQ393195 LML393195:LMM393195 LWH393195:LWI393195 MGD393195:MGE393195 MPZ393195:MQA393195 MZV393195:MZW393195 NJR393195:NJS393195 NTN393195:NTO393195 ODJ393195:ODK393195 ONF393195:ONG393195 OXB393195:OXC393195 PGX393195:PGY393195 PQT393195:PQU393195 QAP393195:QAQ393195 QKL393195:QKM393195 QUH393195:QUI393195 RED393195:REE393195 RNZ393195:ROA393195 RXV393195:RXW393195 SHR393195:SHS393195 SRN393195:SRO393195 TBJ393195:TBK393195 TLF393195:TLG393195 TVB393195:TVC393195 UEX393195:UEY393195 UOT393195:UOU393195 UYP393195:UYQ393195 VIL393195:VIM393195 VSH393195:VSI393195 WCD393195:WCE393195 WLZ393195:WMA393195 WVV393195:WVW393195 N458731:O458731 JJ458731:JK458731 TF458731:TG458731 ADB458731:ADC458731 AMX458731:AMY458731 AWT458731:AWU458731 BGP458731:BGQ458731 BQL458731:BQM458731 CAH458731:CAI458731 CKD458731:CKE458731 CTZ458731:CUA458731 DDV458731:DDW458731 DNR458731:DNS458731 DXN458731:DXO458731 EHJ458731:EHK458731 ERF458731:ERG458731 FBB458731:FBC458731 FKX458731:FKY458731 FUT458731:FUU458731 GEP458731:GEQ458731 GOL458731:GOM458731 GYH458731:GYI458731 HID458731:HIE458731 HRZ458731:HSA458731 IBV458731:IBW458731 ILR458731:ILS458731 IVN458731:IVO458731 JFJ458731:JFK458731 JPF458731:JPG458731 JZB458731:JZC458731 KIX458731:KIY458731 KST458731:KSU458731 LCP458731:LCQ458731 LML458731:LMM458731 LWH458731:LWI458731 MGD458731:MGE458731 MPZ458731:MQA458731 MZV458731:MZW458731 NJR458731:NJS458731 NTN458731:NTO458731 ODJ458731:ODK458731 ONF458731:ONG458731 OXB458731:OXC458731 PGX458731:PGY458731 PQT458731:PQU458731 QAP458731:QAQ458731 QKL458731:QKM458731 QUH458731:QUI458731 RED458731:REE458731 RNZ458731:ROA458731 RXV458731:RXW458731 SHR458731:SHS458731 SRN458731:SRO458731 TBJ458731:TBK458731 TLF458731:TLG458731 TVB458731:TVC458731 UEX458731:UEY458731 UOT458731:UOU458731 UYP458731:UYQ458731 VIL458731:VIM458731 VSH458731:VSI458731 WCD458731:WCE458731 WLZ458731:WMA458731 WVV458731:WVW458731 N524267:O524267 JJ524267:JK524267 TF524267:TG524267 ADB524267:ADC524267 AMX524267:AMY524267 AWT524267:AWU524267 BGP524267:BGQ524267 BQL524267:BQM524267 CAH524267:CAI524267 CKD524267:CKE524267 CTZ524267:CUA524267 DDV524267:DDW524267 DNR524267:DNS524267 DXN524267:DXO524267 EHJ524267:EHK524267 ERF524267:ERG524267 FBB524267:FBC524267 FKX524267:FKY524267 FUT524267:FUU524267 GEP524267:GEQ524267 GOL524267:GOM524267 GYH524267:GYI524267 HID524267:HIE524267 HRZ524267:HSA524267 IBV524267:IBW524267 ILR524267:ILS524267 IVN524267:IVO524267 JFJ524267:JFK524267 JPF524267:JPG524267 JZB524267:JZC524267 KIX524267:KIY524267 KST524267:KSU524267 LCP524267:LCQ524267 LML524267:LMM524267 LWH524267:LWI524267 MGD524267:MGE524267 MPZ524267:MQA524267 MZV524267:MZW524267 NJR524267:NJS524267 NTN524267:NTO524267 ODJ524267:ODK524267 ONF524267:ONG524267 OXB524267:OXC524267 PGX524267:PGY524267 PQT524267:PQU524267 QAP524267:QAQ524267 QKL524267:QKM524267 QUH524267:QUI524267 RED524267:REE524267 RNZ524267:ROA524267 RXV524267:RXW524267 SHR524267:SHS524267 SRN524267:SRO524267 TBJ524267:TBK524267 TLF524267:TLG524267 TVB524267:TVC524267 UEX524267:UEY524267 UOT524267:UOU524267 UYP524267:UYQ524267 VIL524267:VIM524267 VSH524267:VSI524267 WCD524267:WCE524267 WLZ524267:WMA524267 WVV524267:WVW524267 N589803:O589803 JJ589803:JK589803 TF589803:TG589803 ADB589803:ADC589803 AMX589803:AMY589803 AWT589803:AWU589803 BGP589803:BGQ589803 BQL589803:BQM589803 CAH589803:CAI589803 CKD589803:CKE589803 CTZ589803:CUA589803 DDV589803:DDW589803 DNR589803:DNS589803 DXN589803:DXO589803 EHJ589803:EHK589803 ERF589803:ERG589803 FBB589803:FBC589803 FKX589803:FKY589803 FUT589803:FUU589803 GEP589803:GEQ589803 GOL589803:GOM589803 GYH589803:GYI589803 HID589803:HIE589803 HRZ589803:HSA589803 IBV589803:IBW589803 ILR589803:ILS589803 IVN589803:IVO589803 JFJ589803:JFK589803 JPF589803:JPG589803 JZB589803:JZC589803 KIX589803:KIY589803 KST589803:KSU589803 LCP589803:LCQ589803 LML589803:LMM589803 LWH589803:LWI589803 MGD589803:MGE589803 MPZ589803:MQA589803 MZV589803:MZW589803 NJR589803:NJS589803 NTN589803:NTO589803 ODJ589803:ODK589803 ONF589803:ONG589803 OXB589803:OXC589803 PGX589803:PGY589803 PQT589803:PQU589803 QAP589803:QAQ589803 QKL589803:QKM589803 QUH589803:QUI589803 RED589803:REE589803 RNZ589803:ROA589803 RXV589803:RXW589803 SHR589803:SHS589803 SRN589803:SRO589803 TBJ589803:TBK589803 TLF589803:TLG589803 TVB589803:TVC589803 UEX589803:UEY589803 UOT589803:UOU589803 UYP589803:UYQ589803 VIL589803:VIM589803 VSH589803:VSI589803 WCD589803:WCE589803 WLZ589803:WMA589803 WVV589803:WVW589803 N655339:O655339 JJ655339:JK655339 TF655339:TG655339 ADB655339:ADC655339 AMX655339:AMY655339 AWT655339:AWU655339 BGP655339:BGQ655339 BQL655339:BQM655339 CAH655339:CAI655339 CKD655339:CKE655339 CTZ655339:CUA655339 DDV655339:DDW655339 DNR655339:DNS655339 DXN655339:DXO655339 EHJ655339:EHK655339 ERF655339:ERG655339 FBB655339:FBC655339 FKX655339:FKY655339 FUT655339:FUU655339 GEP655339:GEQ655339 GOL655339:GOM655339 GYH655339:GYI655339 HID655339:HIE655339 HRZ655339:HSA655339 IBV655339:IBW655339 ILR655339:ILS655339 IVN655339:IVO655339 JFJ655339:JFK655339 JPF655339:JPG655339 JZB655339:JZC655339 KIX655339:KIY655339 KST655339:KSU655339 LCP655339:LCQ655339 LML655339:LMM655339 LWH655339:LWI655339 MGD655339:MGE655339 MPZ655339:MQA655339 MZV655339:MZW655339 NJR655339:NJS655339 NTN655339:NTO655339 ODJ655339:ODK655339 ONF655339:ONG655339 OXB655339:OXC655339 PGX655339:PGY655339 PQT655339:PQU655339 QAP655339:QAQ655339 QKL655339:QKM655339 QUH655339:QUI655339 RED655339:REE655339 RNZ655339:ROA655339 RXV655339:RXW655339 SHR655339:SHS655339 SRN655339:SRO655339 TBJ655339:TBK655339 TLF655339:TLG655339 TVB655339:TVC655339 UEX655339:UEY655339 UOT655339:UOU655339 UYP655339:UYQ655339 VIL655339:VIM655339 VSH655339:VSI655339 WCD655339:WCE655339 WLZ655339:WMA655339 WVV655339:WVW655339 N720875:O720875 JJ720875:JK720875 TF720875:TG720875 ADB720875:ADC720875 AMX720875:AMY720875 AWT720875:AWU720875 BGP720875:BGQ720875 BQL720875:BQM720875 CAH720875:CAI720875 CKD720875:CKE720875 CTZ720875:CUA720875 DDV720875:DDW720875 DNR720875:DNS720875 DXN720875:DXO720875 EHJ720875:EHK720875 ERF720875:ERG720875 FBB720875:FBC720875 FKX720875:FKY720875 FUT720875:FUU720875 GEP720875:GEQ720875 GOL720875:GOM720875 GYH720875:GYI720875 HID720875:HIE720875 HRZ720875:HSA720875 IBV720875:IBW720875 ILR720875:ILS720875 IVN720875:IVO720875 JFJ720875:JFK720875 JPF720875:JPG720875 JZB720875:JZC720875 KIX720875:KIY720875 KST720875:KSU720875 LCP720875:LCQ720875 LML720875:LMM720875 LWH720875:LWI720875 MGD720875:MGE720875 MPZ720875:MQA720875 MZV720875:MZW720875 NJR720875:NJS720875 NTN720875:NTO720875 ODJ720875:ODK720875 ONF720875:ONG720875 OXB720875:OXC720875 PGX720875:PGY720875 PQT720875:PQU720875 QAP720875:QAQ720875 QKL720875:QKM720875 QUH720875:QUI720875 RED720875:REE720875 RNZ720875:ROA720875 RXV720875:RXW720875 SHR720875:SHS720875 SRN720875:SRO720875 TBJ720875:TBK720875 TLF720875:TLG720875 TVB720875:TVC720875 UEX720875:UEY720875 UOT720875:UOU720875 UYP720875:UYQ720875 VIL720875:VIM720875 VSH720875:VSI720875 WCD720875:WCE720875 WLZ720875:WMA720875 WVV720875:WVW720875 N786411:O786411 JJ786411:JK786411 TF786411:TG786411 ADB786411:ADC786411 AMX786411:AMY786411 AWT786411:AWU786411 BGP786411:BGQ786411 BQL786411:BQM786411 CAH786411:CAI786411 CKD786411:CKE786411 CTZ786411:CUA786411 DDV786411:DDW786411 DNR786411:DNS786411 DXN786411:DXO786411 EHJ786411:EHK786411 ERF786411:ERG786411 FBB786411:FBC786411 FKX786411:FKY786411 FUT786411:FUU786411 GEP786411:GEQ786411 GOL786411:GOM786411 GYH786411:GYI786411 HID786411:HIE786411 HRZ786411:HSA786411 IBV786411:IBW786411 ILR786411:ILS786411 IVN786411:IVO786411 JFJ786411:JFK786411 JPF786411:JPG786411 JZB786411:JZC786411 KIX786411:KIY786411 KST786411:KSU786411 LCP786411:LCQ786411 LML786411:LMM786411 LWH786411:LWI786411 MGD786411:MGE786411 MPZ786411:MQA786411 MZV786411:MZW786411 NJR786411:NJS786411 NTN786411:NTO786411 ODJ786411:ODK786411 ONF786411:ONG786411 OXB786411:OXC786411 PGX786411:PGY786411 PQT786411:PQU786411 QAP786411:QAQ786411 QKL786411:QKM786411 QUH786411:QUI786411 RED786411:REE786411 RNZ786411:ROA786411 RXV786411:RXW786411 SHR786411:SHS786411 SRN786411:SRO786411 TBJ786411:TBK786411 TLF786411:TLG786411 TVB786411:TVC786411 UEX786411:UEY786411 UOT786411:UOU786411 UYP786411:UYQ786411 VIL786411:VIM786411 VSH786411:VSI786411 WCD786411:WCE786411 WLZ786411:WMA786411 WVV786411:WVW786411 N851947:O851947 JJ851947:JK851947 TF851947:TG851947 ADB851947:ADC851947 AMX851947:AMY851947 AWT851947:AWU851947 BGP851947:BGQ851947 BQL851947:BQM851947 CAH851947:CAI851947 CKD851947:CKE851947 CTZ851947:CUA851947 DDV851947:DDW851947 DNR851947:DNS851947 DXN851947:DXO851947 EHJ851947:EHK851947 ERF851947:ERG851947 FBB851947:FBC851947 FKX851947:FKY851947 FUT851947:FUU851947 GEP851947:GEQ851947 GOL851947:GOM851947 GYH851947:GYI851947 HID851947:HIE851947 HRZ851947:HSA851947 IBV851947:IBW851947 ILR851947:ILS851947 IVN851947:IVO851947 JFJ851947:JFK851947 JPF851947:JPG851947 JZB851947:JZC851947 KIX851947:KIY851947 KST851947:KSU851947 LCP851947:LCQ851947 LML851947:LMM851947 LWH851947:LWI851947 MGD851947:MGE851947 MPZ851947:MQA851947 MZV851947:MZW851947 NJR851947:NJS851947 NTN851947:NTO851947 ODJ851947:ODK851947 ONF851947:ONG851947 OXB851947:OXC851947 PGX851947:PGY851947 PQT851947:PQU851947 QAP851947:QAQ851947 QKL851947:QKM851947 QUH851947:QUI851947 RED851947:REE851947 RNZ851947:ROA851947 RXV851947:RXW851947 SHR851947:SHS851947 SRN851947:SRO851947 TBJ851947:TBK851947 TLF851947:TLG851947 TVB851947:TVC851947 UEX851947:UEY851947 UOT851947:UOU851947 UYP851947:UYQ851947 VIL851947:VIM851947 VSH851947:VSI851947 WCD851947:WCE851947 WLZ851947:WMA851947 WVV851947:WVW851947 N917483:O917483 JJ917483:JK917483 TF917483:TG917483 ADB917483:ADC917483 AMX917483:AMY917483 AWT917483:AWU917483 BGP917483:BGQ917483 BQL917483:BQM917483 CAH917483:CAI917483 CKD917483:CKE917483 CTZ917483:CUA917483 DDV917483:DDW917483 DNR917483:DNS917483 DXN917483:DXO917483 EHJ917483:EHK917483 ERF917483:ERG917483 FBB917483:FBC917483 FKX917483:FKY917483 FUT917483:FUU917483 GEP917483:GEQ917483 GOL917483:GOM917483 GYH917483:GYI917483 HID917483:HIE917483 HRZ917483:HSA917483 IBV917483:IBW917483 ILR917483:ILS917483 IVN917483:IVO917483 JFJ917483:JFK917483 JPF917483:JPG917483 JZB917483:JZC917483 KIX917483:KIY917483 KST917483:KSU917483 LCP917483:LCQ917483 LML917483:LMM917483 LWH917483:LWI917483 MGD917483:MGE917483 MPZ917483:MQA917483 MZV917483:MZW917483 NJR917483:NJS917483 NTN917483:NTO917483 ODJ917483:ODK917483 ONF917483:ONG917483 OXB917483:OXC917483 PGX917483:PGY917483 PQT917483:PQU917483 QAP917483:QAQ917483 QKL917483:QKM917483 QUH917483:QUI917483 RED917483:REE917483 RNZ917483:ROA917483 RXV917483:RXW917483 SHR917483:SHS917483 SRN917483:SRO917483 TBJ917483:TBK917483 TLF917483:TLG917483 TVB917483:TVC917483 UEX917483:UEY917483 UOT917483:UOU917483 UYP917483:UYQ917483 VIL917483:VIM917483 VSH917483:VSI917483 WCD917483:WCE917483 WLZ917483:WMA917483 WVV917483:WVW917483 N983019:O983019 JJ983019:JK983019 TF983019:TG983019 ADB983019:ADC983019 AMX983019:AMY983019 AWT983019:AWU983019 BGP983019:BGQ983019 BQL983019:BQM983019 CAH983019:CAI983019 CKD983019:CKE983019 CTZ983019:CUA983019 DDV983019:DDW983019 DNR983019:DNS983019 DXN983019:DXO983019 EHJ983019:EHK983019 ERF983019:ERG983019 FBB983019:FBC983019 FKX983019:FKY983019 FUT983019:FUU983019 GEP983019:GEQ983019 GOL983019:GOM983019 GYH983019:GYI983019 HID983019:HIE983019 HRZ983019:HSA983019 IBV983019:IBW983019 ILR983019:ILS983019 IVN983019:IVO983019 JFJ983019:JFK983019 JPF983019:JPG983019 JZB983019:JZC983019 KIX983019:KIY983019 KST983019:KSU983019 LCP983019:LCQ983019 LML983019:LMM983019 LWH983019:LWI983019 MGD983019:MGE983019 MPZ983019:MQA983019 MZV983019:MZW983019 NJR983019:NJS983019 NTN983019:NTO983019 ODJ983019:ODK983019 ONF983019:ONG983019 OXB983019:OXC983019 PGX983019:PGY983019 PQT983019:PQU983019 QAP983019:QAQ983019 QKL983019:QKM983019 QUH983019:QUI983019 RED983019:REE983019 RNZ983019:ROA983019 RXV983019:RXW983019 SHR983019:SHS983019 SRN983019:SRO983019 TBJ983019:TBK983019 TLF983019:TLG983019 TVB983019:TVC983019 UEX983019:UEY983019 UOT983019:UOU983019 UYP983019:UYQ983019 VIL983019:VIM983019 VSH983019:VSI983019 WCD983019:WCE983019 WLZ983019:WMA983019 WVV983019:WVW983019">
      <formula1>2</formula1>
    </dataValidation>
  </dataValidations>
  <printOptions horizontalCentered="1"/>
  <pageMargins left="0.35433070866141736" right="0.35433070866141736" top="0.19685039370078741" bottom="0.19685039370078741" header="0.11811023622047245" footer="0.31496062992125984"/>
  <pageSetup paperSize="9" scale="83" fitToWidth="2" fitToHeight="2" orientation="portrait" r:id="rId1"/>
  <headerFooter alignWithMargins="0">
    <oddHeader>&amp;L&amp;K00+000PROW 2014-2020_7.2/1r</oddHeader>
    <oddFooter xml:space="preserve">&amp;LPROW-2014-2020_7/5z&amp;RStrona &amp;P z &amp;N </oddFooter>
  </headerFooter>
  <rowBreaks count="2" manualBreakCount="2">
    <brk id="26" max="38" man="1"/>
    <brk id="55"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N61"/>
  <sheetViews>
    <sheetView showGridLines="0" view="pageBreakPreview" topLeftCell="A37" zoomScaleNormal="100" zoomScaleSheetLayoutView="100" zoomScalePageLayoutView="85" workbookViewId="0">
      <selection activeCell="B7" sqref="B7:H7"/>
    </sheetView>
  </sheetViews>
  <sheetFormatPr defaultColWidth="9.140625" defaultRowHeight="12.75" x14ac:dyDescent="0.2"/>
  <cols>
    <col min="1" max="1" width="2.28515625" style="14" customWidth="1"/>
    <col min="2" max="2" width="2" style="14" customWidth="1"/>
    <col min="3" max="27" width="2.5703125" style="14" customWidth="1"/>
    <col min="28" max="28" width="2.85546875" style="14" customWidth="1"/>
    <col min="29" max="31" width="2.7109375" style="14" customWidth="1"/>
    <col min="32" max="36" width="2.5703125" style="14" customWidth="1"/>
    <col min="37" max="37" width="5.42578125" style="14" customWidth="1"/>
    <col min="38" max="38" width="2.28515625" style="494" customWidth="1"/>
    <col min="39" max="39" width="2.42578125" style="14" customWidth="1"/>
    <col min="40" max="40" width="2.28515625" style="14" customWidth="1"/>
    <col min="41" max="41" width="2.5703125" style="14" customWidth="1"/>
    <col min="42" max="42" width="6.7109375" style="14" customWidth="1"/>
    <col min="43" max="43" width="2.5703125" style="14" customWidth="1"/>
    <col min="44" max="16384" width="9.140625" style="14"/>
  </cols>
  <sheetData>
    <row r="2" spans="2:40" ht="28.5" customHeight="1" x14ac:dyDescent="0.2">
      <c r="AB2" s="815" t="s">
        <v>224</v>
      </c>
      <c r="AC2" s="816"/>
      <c r="AD2" s="816"/>
      <c r="AE2" s="817"/>
    </row>
    <row r="3" spans="2:40" ht="21" customHeight="1" x14ac:dyDescent="0.2">
      <c r="AB3" s="818" t="s">
        <v>489</v>
      </c>
      <c r="AC3" s="818"/>
      <c r="AD3" s="818"/>
      <c r="AE3" s="818"/>
      <c r="AF3" s="818"/>
      <c r="AG3" s="521" t="s">
        <v>503</v>
      </c>
    </row>
    <row r="4" spans="2:40" ht="24" customHeight="1" x14ac:dyDescent="0.2">
      <c r="B4" s="854"/>
      <c r="C4" s="854"/>
      <c r="D4" s="854"/>
      <c r="E4" s="854"/>
      <c r="F4" s="854"/>
      <c r="G4" s="854"/>
      <c r="H4" s="854"/>
      <c r="I4" s="854"/>
      <c r="J4" s="854"/>
      <c r="K4" s="854"/>
      <c r="L4" s="854"/>
      <c r="M4" s="854"/>
      <c r="N4" s="854"/>
      <c r="O4" s="854"/>
      <c r="P4" s="854"/>
      <c r="Q4" s="854"/>
      <c r="R4" s="854"/>
      <c r="S4" s="854"/>
      <c r="T4" s="854"/>
      <c r="U4" s="854"/>
      <c r="V4" s="854"/>
      <c r="W4" s="854"/>
      <c r="X4" s="854"/>
      <c r="Y4" s="854"/>
      <c r="Z4" s="854"/>
      <c r="AA4" s="854"/>
      <c r="AB4" s="854"/>
      <c r="AC4" s="854"/>
      <c r="AD4" s="854"/>
      <c r="AE4" s="854"/>
      <c r="AF4" s="854"/>
      <c r="AG4" s="854"/>
      <c r="AH4" s="854"/>
      <c r="AI4" s="854"/>
      <c r="AJ4" s="854"/>
      <c r="AK4" s="854"/>
      <c r="AL4" s="854"/>
      <c r="AM4" s="854"/>
      <c r="AN4" s="463"/>
    </row>
    <row r="5" spans="2:40" s="496" customFormat="1" ht="230.1" customHeight="1" x14ac:dyDescent="0.2">
      <c r="B5" s="856" t="s">
        <v>505</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c r="AF5" s="856"/>
      <c r="AG5" s="856"/>
      <c r="AH5" s="856"/>
      <c r="AI5" s="856"/>
      <c r="AJ5" s="856"/>
      <c r="AK5" s="856"/>
      <c r="AL5" s="517"/>
      <c r="AM5" s="509"/>
      <c r="AN5" s="509"/>
    </row>
    <row r="6" spans="2:40" ht="24.95" customHeight="1" x14ac:dyDescent="0.2">
      <c r="B6" s="850" t="s">
        <v>506</v>
      </c>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510"/>
      <c r="AN6" s="510"/>
    </row>
    <row r="7" spans="2:40" ht="45.75" customHeight="1" x14ac:dyDescent="0.2">
      <c r="B7" s="857" t="s">
        <v>470</v>
      </c>
      <c r="C7" s="858"/>
      <c r="D7" s="858"/>
      <c r="E7" s="858"/>
      <c r="F7" s="858"/>
      <c r="G7" s="858"/>
      <c r="H7" s="859"/>
      <c r="I7" s="862"/>
      <c r="J7" s="863"/>
      <c r="K7" s="863"/>
      <c r="L7" s="863"/>
      <c r="M7" s="863"/>
      <c r="N7" s="863"/>
      <c r="O7" s="863"/>
      <c r="P7" s="863"/>
      <c r="Q7" s="863"/>
      <c r="R7" s="863"/>
      <c r="S7" s="863"/>
      <c r="T7" s="863"/>
      <c r="U7" s="863"/>
      <c r="V7" s="863"/>
      <c r="W7" s="863"/>
      <c r="X7" s="863"/>
      <c r="Y7" s="863"/>
      <c r="Z7" s="863"/>
      <c r="AA7" s="863"/>
      <c r="AB7" s="863"/>
      <c r="AC7" s="863"/>
      <c r="AD7" s="863"/>
      <c r="AE7" s="863"/>
      <c r="AF7" s="863"/>
      <c r="AG7" s="863"/>
      <c r="AH7" s="863"/>
      <c r="AI7" s="863"/>
      <c r="AJ7" s="863"/>
      <c r="AK7" s="863"/>
      <c r="AL7" s="864"/>
      <c r="AM7" s="498"/>
      <c r="AN7" s="498"/>
    </row>
    <row r="8" spans="2:40" ht="45" customHeight="1" x14ac:dyDescent="0.2">
      <c r="B8" s="857" t="s">
        <v>471</v>
      </c>
      <c r="C8" s="858"/>
      <c r="D8" s="858"/>
      <c r="E8" s="858"/>
      <c r="F8" s="858"/>
      <c r="G8" s="858"/>
      <c r="H8" s="859"/>
      <c r="I8" s="862"/>
      <c r="J8" s="863"/>
      <c r="K8" s="863"/>
      <c r="L8" s="863"/>
      <c r="M8" s="863"/>
      <c r="N8" s="863"/>
      <c r="O8" s="863"/>
      <c r="P8" s="863"/>
      <c r="Q8" s="863"/>
      <c r="R8" s="863"/>
      <c r="S8" s="863"/>
      <c r="T8" s="863"/>
      <c r="U8" s="863"/>
      <c r="V8" s="863"/>
      <c r="W8" s="863"/>
      <c r="X8" s="863"/>
      <c r="Y8" s="863"/>
      <c r="Z8" s="863"/>
      <c r="AA8" s="863"/>
      <c r="AB8" s="863"/>
      <c r="AC8" s="863"/>
      <c r="AD8" s="863"/>
      <c r="AE8" s="863"/>
      <c r="AF8" s="863"/>
      <c r="AG8" s="863"/>
      <c r="AH8" s="863"/>
      <c r="AI8" s="863"/>
      <c r="AJ8" s="863"/>
      <c r="AK8" s="863"/>
      <c r="AL8" s="864"/>
      <c r="AM8" s="498"/>
      <c r="AN8" s="498"/>
    </row>
    <row r="9" spans="2:40" ht="21.75" customHeight="1" x14ac:dyDescent="0.2">
      <c r="B9" s="465"/>
      <c r="C9" s="860" t="s">
        <v>494</v>
      </c>
      <c r="D9" s="860"/>
      <c r="E9" s="860"/>
      <c r="F9" s="860"/>
      <c r="G9" s="860"/>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462"/>
      <c r="AL9" s="420"/>
      <c r="AM9" s="498"/>
      <c r="AN9" s="498"/>
    </row>
    <row r="10" spans="2:40" ht="27" customHeight="1" x14ac:dyDescent="0.2">
      <c r="B10" s="465"/>
      <c r="C10" s="851" t="s">
        <v>495</v>
      </c>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466"/>
      <c r="AC10" s="466"/>
      <c r="AD10" s="466"/>
      <c r="AE10" s="466"/>
      <c r="AF10" s="466"/>
      <c r="AG10" s="466"/>
      <c r="AH10" s="466"/>
      <c r="AI10" s="466"/>
      <c r="AJ10" s="466"/>
      <c r="AK10" s="462"/>
      <c r="AL10" s="420"/>
      <c r="AM10" s="498"/>
      <c r="AN10" s="498"/>
    </row>
    <row r="11" spans="2:40" ht="31.5" customHeight="1" x14ac:dyDescent="0.2">
      <c r="B11" s="467"/>
      <c r="C11" s="861" t="s">
        <v>496</v>
      </c>
      <c r="D11" s="861"/>
      <c r="E11" s="861"/>
      <c r="F11" s="861"/>
      <c r="G11" s="861"/>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513"/>
      <c r="AM11" s="488"/>
      <c r="AN11" s="488"/>
    </row>
    <row r="12" spans="2:40" ht="33.75" customHeight="1" x14ac:dyDescent="0.2">
      <c r="B12" s="467"/>
      <c r="C12" s="861" t="s">
        <v>472</v>
      </c>
      <c r="D12" s="861"/>
      <c r="E12" s="861"/>
      <c r="F12" s="861"/>
      <c r="G12" s="861"/>
      <c r="H12" s="861"/>
      <c r="I12" s="861"/>
      <c r="J12" s="861"/>
      <c r="K12" s="861"/>
      <c r="L12" s="861"/>
      <c r="M12" s="861"/>
      <c r="N12" s="861"/>
      <c r="O12" s="861"/>
      <c r="P12" s="861"/>
      <c r="Q12" s="861"/>
      <c r="R12" s="861"/>
      <c r="S12" s="861"/>
      <c r="T12" s="861"/>
      <c r="U12" s="861"/>
      <c r="V12" s="861"/>
      <c r="W12" s="861"/>
      <c r="X12" s="861"/>
      <c r="Y12" s="861"/>
      <c r="Z12" s="861"/>
      <c r="AA12" s="861"/>
      <c r="AB12" s="861"/>
      <c r="AC12" s="861"/>
      <c r="AD12" s="861"/>
      <c r="AE12" s="861"/>
      <c r="AF12" s="861"/>
      <c r="AG12" s="861"/>
      <c r="AH12" s="861"/>
      <c r="AI12" s="861"/>
      <c r="AJ12" s="861"/>
      <c r="AK12" s="861"/>
      <c r="AL12" s="513"/>
      <c r="AM12" s="491"/>
      <c r="AN12" s="491"/>
    </row>
    <row r="13" spans="2:40" ht="42" customHeight="1" x14ac:dyDescent="0.2">
      <c r="B13" s="468"/>
      <c r="C13" s="861" t="s">
        <v>473</v>
      </c>
      <c r="D13" s="861"/>
      <c r="E13" s="861"/>
      <c r="F13" s="861"/>
      <c r="G13" s="861"/>
      <c r="H13" s="861"/>
      <c r="I13" s="861"/>
      <c r="J13" s="861"/>
      <c r="K13" s="861"/>
      <c r="L13" s="861"/>
      <c r="M13" s="861"/>
      <c r="N13" s="861"/>
      <c r="O13" s="861"/>
      <c r="P13" s="861"/>
      <c r="Q13" s="861"/>
      <c r="R13" s="861"/>
      <c r="S13" s="861"/>
      <c r="T13" s="861"/>
      <c r="U13" s="861"/>
      <c r="V13" s="861"/>
      <c r="W13" s="861"/>
      <c r="X13" s="861"/>
      <c r="Y13" s="861"/>
      <c r="Z13" s="861"/>
      <c r="AA13" s="861"/>
      <c r="AB13" s="861"/>
      <c r="AC13" s="861"/>
      <c r="AD13" s="861"/>
      <c r="AE13" s="861"/>
      <c r="AF13" s="861"/>
      <c r="AG13" s="861"/>
      <c r="AH13" s="861"/>
      <c r="AI13" s="861"/>
      <c r="AJ13" s="861"/>
      <c r="AK13" s="861"/>
      <c r="AL13" s="513"/>
      <c r="AM13" s="488"/>
      <c r="AN13" s="488"/>
    </row>
    <row r="14" spans="2:40" ht="90" customHeight="1" x14ac:dyDescent="0.2">
      <c r="B14" s="468"/>
      <c r="C14" s="861" t="s">
        <v>474</v>
      </c>
      <c r="D14" s="861"/>
      <c r="E14" s="861"/>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H14" s="861"/>
      <c r="AI14" s="861"/>
      <c r="AJ14" s="861"/>
      <c r="AK14" s="861"/>
      <c r="AL14" s="513"/>
      <c r="AM14" s="488"/>
      <c r="AN14" s="488"/>
    </row>
    <row r="15" spans="2:40" ht="320.10000000000002" customHeight="1" x14ac:dyDescent="0.2">
      <c r="B15" s="469"/>
      <c r="C15" s="855" t="s">
        <v>497</v>
      </c>
      <c r="D15" s="855"/>
      <c r="E15" s="855"/>
      <c r="F15" s="855"/>
      <c r="G15" s="855"/>
      <c r="H15" s="855"/>
      <c r="I15" s="855"/>
      <c r="J15" s="855"/>
      <c r="K15" s="855"/>
      <c r="L15" s="855"/>
      <c r="M15" s="855"/>
      <c r="N15" s="855"/>
      <c r="O15" s="855"/>
      <c r="P15" s="855"/>
      <c r="Q15" s="855"/>
      <c r="R15" s="855"/>
      <c r="S15" s="855"/>
      <c r="T15" s="855"/>
      <c r="U15" s="855"/>
      <c r="V15" s="855"/>
      <c r="W15" s="855"/>
      <c r="X15" s="855"/>
      <c r="Y15" s="855"/>
      <c r="Z15" s="855"/>
      <c r="AA15" s="855"/>
      <c r="AB15" s="855"/>
      <c r="AC15" s="855"/>
      <c r="AD15" s="855"/>
      <c r="AE15" s="855"/>
      <c r="AF15" s="855"/>
      <c r="AG15" s="855"/>
      <c r="AH15" s="855"/>
      <c r="AI15" s="855"/>
      <c r="AJ15" s="855"/>
      <c r="AK15" s="855"/>
      <c r="AL15" s="514"/>
      <c r="AM15" s="488"/>
      <c r="AN15" s="488"/>
    </row>
    <row r="16" spans="2:40" ht="20.100000000000001" customHeight="1" x14ac:dyDescent="0.2">
      <c r="B16" s="469"/>
      <c r="C16" s="851" t="s">
        <v>498</v>
      </c>
      <c r="D16" s="851"/>
      <c r="E16" s="851"/>
      <c r="F16" s="851"/>
      <c r="G16" s="851"/>
      <c r="H16" s="851"/>
      <c r="I16" s="851"/>
      <c r="J16" s="851"/>
      <c r="K16" s="851"/>
      <c r="L16" s="851"/>
      <c r="M16" s="851"/>
      <c r="N16" s="851"/>
      <c r="O16" s="851"/>
      <c r="P16" s="851"/>
      <c r="Q16" s="851"/>
      <c r="R16" s="851"/>
      <c r="S16" s="851"/>
      <c r="T16" s="851"/>
      <c r="U16" s="851"/>
      <c r="V16" s="851"/>
      <c r="W16" s="851"/>
      <c r="X16" s="851"/>
      <c r="Y16" s="851"/>
      <c r="Z16" s="851"/>
      <c r="AA16" s="851"/>
      <c r="AB16" s="466"/>
      <c r="AC16" s="466"/>
      <c r="AD16" s="466"/>
      <c r="AE16" s="466"/>
      <c r="AF16" s="466"/>
      <c r="AG16" s="466"/>
      <c r="AH16" s="466"/>
      <c r="AI16" s="466"/>
      <c r="AJ16" s="466"/>
      <c r="AK16" s="462"/>
      <c r="AL16" s="420"/>
      <c r="AM16" s="488"/>
      <c r="AN16" s="488"/>
    </row>
    <row r="17" spans="2:40" ht="16.5" customHeight="1" x14ac:dyDescent="0.2">
      <c r="B17" s="469"/>
      <c r="C17" s="842" t="s">
        <v>507</v>
      </c>
      <c r="D17" s="842"/>
      <c r="E17" s="842"/>
      <c r="F17" s="842"/>
      <c r="G17" s="842"/>
      <c r="H17" s="842"/>
      <c r="I17" s="842"/>
      <c r="J17" s="842"/>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2"/>
      <c r="AH17" s="842"/>
      <c r="AI17" s="842"/>
      <c r="AJ17" s="842"/>
      <c r="AK17" s="842"/>
      <c r="AL17" s="507"/>
      <c r="AM17" s="488"/>
      <c r="AN17" s="488"/>
    </row>
    <row r="18" spans="2:40" ht="31.5" customHeight="1" x14ac:dyDescent="0.2">
      <c r="B18" s="469"/>
      <c r="C18" s="842" t="s">
        <v>475</v>
      </c>
      <c r="D18" s="842"/>
      <c r="E18" s="842"/>
      <c r="F18" s="842"/>
      <c r="G18" s="842"/>
      <c r="H18" s="842"/>
      <c r="I18" s="842"/>
      <c r="J18" s="842"/>
      <c r="K18" s="842"/>
      <c r="L18" s="842"/>
      <c r="M18" s="842"/>
      <c r="N18" s="842"/>
      <c r="O18" s="842"/>
      <c r="P18" s="842"/>
      <c r="Q18" s="842"/>
      <c r="R18" s="842"/>
      <c r="S18" s="842"/>
      <c r="T18" s="842"/>
      <c r="U18" s="842"/>
      <c r="V18" s="842"/>
      <c r="W18" s="842"/>
      <c r="X18" s="842"/>
      <c r="Y18" s="842"/>
      <c r="Z18" s="842"/>
      <c r="AA18" s="842"/>
      <c r="AB18" s="842"/>
      <c r="AC18" s="842"/>
      <c r="AD18" s="842"/>
      <c r="AE18" s="842"/>
      <c r="AF18" s="842"/>
      <c r="AG18" s="842"/>
      <c r="AH18" s="842"/>
      <c r="AI18" s="842"/>
      <c r="AJ18" s="842"/>
      <c r="AK18" s="842"/>
      <c r="AL18" s="507"/>
      <c r="AM18" s="488"/>
      <c r="AN18" s="488"/>
    </row>
    <row r="19" spans="2:40" ht="46.5" customHeight="1" x14ac:dyDescent="0.2">
      <c r="B19" s="469"/>
      <c r="C19" s="842" t="s">
        <v>476</v>
      </c>
      <c r="D19" s="842"/>
      <c r="E19" s="842"/>
      <c r="F19" s="842"/>
      <c r="G19" s="842"/>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2"/>
      <c r="AL19" s="507"/>
      <c r="AM19" s="488"/>
      <c r="AN19" s="488"/>
    </row>
    <row r="20" spans="2:40" ht="50.1" customHeight="1" x14ac:dyDescent="0.2">
      <c r="B20" s="469"/>
      <c r="C20" s="842" t="s">
        <v>508</v>
      </c>
      <c r="D20" s="842"/>
      <c r="E20" s="842"/>
      <c r="F20" s="842"/>
      <c r="G20" s="842"/>
      <c r="H20" s="842"/>
      <c r="I20" s="842"/>
      <c r="J20" s="842"/>
      <c r="K20" s="842"/>
      <c r="L20" s="842"/>
      <c r="M20" s="842"/>
      <c r="N20" s="842"/>
      <c r="O20" s="842"/>
      <c r="P20" s="842"/>
      <c r="Q20" s="842"/>
      <c r="R20" s="842"/>
      <c r="S20" s="842"/>
      <c r="T20" s="842"/>
      <c r="U20" s="842"/>
      <c r="V20" s="842"/>
      <c r="W20" s="842"/>
      <c r="X20" s="842"/>
      <c r="Y20" s="842"/>
      <c r="Z20" s="842"/>
      <c r="AA20" s="842"/>
      <c r="AB20" s="842"/>
      <c r="AC20" s="842"/>
      <c r="AD20" s="842"/>
      <c r="AE20" s="842"/>
      <c r="AF20" s="842"/>
      <c r="AG20" s="842"/>
      <c r="AH20" s="842"/>
      <c r="AI20" s="842"/>
      <c r="AJ20" s="842"/>
      <c r="AK20" s="842"/>
      <c r="AL20" s="507"/>
      <c r="AM20" s="488"/>
      <c r="AN20" s="488"/>
    </row>
    <row r="21" spans="2:40" ht="300.75" customHeight="1" x14ac:dyDescent="0.2">
      <c r="B21" s="469"/>
      <c r="C21" s="842" t="s">
        <v>511</v>
      </c>
      <c r="D21" s="842"/>
      <c r="E21" s="842"/>
      <c r="F21" s="842"/>
      <c r="G21" s="842"/>
      <c r="H21" s="842"/>
      <c r="I21" s="842"/>
      <c r="J21" s="842"/>
      <c r="K21" s="842"/>
      <c r="L21" s="842"/>
      <c r="M21" s="842"/>
      <c r="N21" s="842"/>
      <c r="O21" s="842"/>
      <c r="P21" s="842"/>
      <c r="Q21" s="842"/>
      <c r="R21" s="842"/>
      <c r="S21" s="842"/>
      <c r="T21" s="842"/>
      <c r="U21" s="842"/>
      <c r="V21" s="842"/>
      <c r="W21" s="842"/>
      <c r="X21" s="842"/>
      <c r="Y21" s="842"/>
      <c r="Z21" s="842"/>
      <c r="AA21" s="842"/>
      <c r="AB21" s="842"/>
      <c r="AC21" s="842"/>
      <c r="AD21" s="842"/>
      <c r="AE21" s="842"/>
      <c r="AF21" s="842"/>
      <c r="AG21" s="842"/>
      <c r="AH21" s="842"/>
      <c r="AI21" s="842"/>
      <c r="AJ21" s="842"/>
      <c r="AK21" s="842"/>
      <c r="AL21" s="507"/>
      <c r="AM21" s="488"/>
      <c r="AN21" s="488"/>
    </row>
    <row r="22" spans="2:40" ht="28.5" customHeight="1" x14ac:dyDescent="0.2">
      <c r="B22" s="470"/>
      <c r="C22" s="852" t="s">
        <v>499</v>
      </c>
      <c r="D22" s="852"/>
      <c r="E22" s="852"/>
      <c r="F22" s="852"/>
      <c r="G22" s="852"/>
      <c r="H22" s="852"/>
      <c r="I22" s="852"/>
      <c r="J22" s="852"/>
      <c r="K22" s="852"/>
      <c r="L22" s="852"/>
      <c r="M22" s="852"/>
      <c r="N22" s="852"/>
      <c r="O22" s="852"/>
      <c r="P22" s="852"/>
      <c r="Q22" s="852"/>
      <c r="R22" s="852"/>
      <c r="S22" s="852"/>
      <c r="T22" s="852"/>
      <c r="U22" s="852"/>
      <c r="V22" s="852"/>
      <c r="W22" s="852"/>
      <c r="X22" s="852"/>
      <c r="Y22" s="852"/>
      <c r="Z22" s="852"/>
      <c r="AA22" s="852"/>
      <c r="AB22" s="852"/>
      <c r="AC22" s="852"/>
      <c r="AD22" s="852"/>
      <c r="AE22" s="852"/>
      <c r="AF22" s="852"/>
      <c r="AG22" s="852"/>
      <c r="AH22" s="852"/>
      <c r="AI22" s="852"/>
      <c r="AJ22" s="852"/>
      <c r="AK22" s="853"/>
      <c r="AL22" s="508"/>
      <c r="AM22" s="511"/>
      <c r="AN22" s="511"/>
    </row>
    <row r="23" spans="2:40" ht="52.5" customHeight="1" x14ac:dyDescent="0.2">
      <c r="B23" s="470"/>
      <c r="C23" s="842" t="s">
        <v>477</v>
      </c>
      <c r="D23" s="842"/>
      <c r="E23" s="842"/>
      <c r="F23" s="842"/>
      <c r="G23" s="842"/>
      <c r="H23" s="842"/>
      <c r="I23" s="842"/>
      <c r="J23" s="842"/>
      <c r="K23" s="842"/>
      <c r="L23" s="842"/>
      <c r="M23" s="842"/>
      <c r="N23" s="842"/>
      <c r="O23" s="842"/>
      <c r="P23" s="842"/>
      <c r="Q23" s="842"/>
      <c r="R23" s="842"/>
      <c r="S23" s="842"/>
      <c r="T23" s="842"/>
      <c r="U23" s="842"/>
      <c r="V23" s="842"/>
      <c r="W23" s="842"/>
      <c r="X23" s="842"/>
      <c r="Y23" s="842"/>
      <c r="Z23" s="842"/>
      <c r="AA23" s="842"/>
      <c r="AB23" s="842"/>
      <c r="AC23" s="842"/>
      <c r="AD23" s="842"/>
      <c r="AE23" s="842"/>
      <c r="AF23" s="842"/>
      <c r="AG23" s="842"/>
      <c r="AH23" s="842"/>
      <c r="AI23" s="842"/>
      <c r="AJ23" s="842"/>
      <c r="AK23" s="842"/>
      <c r="AL23" s="507"/>
      <c r="AM23" s="511"/>
      <c r="AN23" s="511"/>
    </row>
    <row r="24" spans="2:40" ht="60.75" customHeight="1" x14ac:dyDescent="0.2">
      <c r="B24" s="470"/>
      <c r="C24" s="842" t="s">
        <v>500</v>
      </c>
      <c r="D24" s="842"/>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507"/>
      <c r="AM24" s="511"/>
      <c r="AN24" s="511"/>
    </row>
    <row r="25" spans="2:40" ht="44.25" customHeight="1" x14ac:dyDescent="0.2">
      <c r="B25" s="470"/>
      <c r="C25" s="842" t="s">
        <v>501</v>
      </c>
      <c r="D25" s="842"/>
      <c r="E25" s="842"/>
      <c r="F25" s="842"/>
      <c r="G25" s="842"/>
      <c r="H25" s="842"/>
      <c r="I25" s="842"/>
      <c r="J25" s="842"/>
      <c r="K25" s="842"/>
      <c r="L25" s="842"/>
      <c r="M25" s="842"/>
      <c r="N25" s="842"/>
      <c r="O25" s="842"/>
      <c r="P25" s="842"/>
      <c r="Q25" s="842"/>
      <c r="R25" s="842"/>
      <c r="S25" s="842"/>
      <c r="T25" s="842"/>
      <c r="U25" s="842"/>
      <c r="V25" s="842"/>
      <c r="W25" s="842"/>
      <c r="X25" s="842"/>
      <c r="Y25" s="842"/>
      <c r="Z25" s="842"/>
      <c r="AA25" s="842"/>
      <c r="AB25" s="842"/>
      <c r="AC25" s="842"/>
      <c r="AD25" s="842"/>
      <c r="AE25" s="842"/>
      <c r="AF25" s="842"/>
      <c r="AG25" s="842"/>
      <c r="AH25" s="842"/>
      <c r="AI25" s="842"/>
      <c r="AJ25" s="842"/>
      <c r="AK25" s="842"/>
      <c r="AL25" s="507"/>
      <c r="AM25" s="511"/>
      <c r="AN25" s="511"/>
    </row>
    <row r="26" spans="2:40" ht="27.75" customHeight="1" x14ac:dyDescent="0.2">
      <c r="B26" s="470"/>
      <c r="C26" s="842" t="s">
        <v>478</v>
      </c>
      <c r="D26" s="842"/>
      <c r="E26" s="842"/>
      <c r="F26" s="842"/>
      <c r="G26" s="842"/>
      <c r="H26" s="842"/>
      <c r="I26" s="842"/>
      <c r="J26" s="842"/>
      <c r="K26" s="842"/>
      <c r="L26" s="842"/>
      <c r="M26" s="842"/>
      <c r="N26" s="842"/>
      <c r="O26" s="842"/>
      <c r="P26" s="842"/>
      <c r="Q26" s="842"/>
      <c r="R26" s="842"/>
      <c r="S26" s="842"/>
      <c r="T26" s="842"/>
      <c r="U26" s="842"/>
      <c r="V26" s="842"/>
      <c r="W26" s="842"/>
      <c r="X26" s="842"/>
      <c r="Y26" s="842"/>
      <c r="Z26" s="842"/>
      <c r="AA26" s="842"/>
      <c r="AB26" s="842"/>
      <c r="AC26" s="842"/>
      <c r="AD26" s="842"/>
      <c r="AE26" s="842"/>
      <c r="AF26" s="842"/>
      <c r="AG26" s="842"/>
      <c r="AH26" s="842"/>
      <c r="AI26" s="842"/>
      <c r="AJ26" s="842"/>
      <c r="AK26" s="842"/>
      <c r="AL26" s="507"/>
      <c r="AM26" s="511"/>
      <c r="AN26" s="511"/>
    </row>
    <row r="27" spans="2:40" ht="51" customHeight="1" x14ac:dyDescent="0.2">
      <c r="B27" s="470"/>
      <c r="C27" s="842" t="s">
        <v>479</v>
      </c>
      <c r="D27" s="842"/>
      <c r="E27" s="842"/>
      <c r="F27" s="842"/>
      <c r="G27" s="842"/>
      <c r="H27" s="842"/>
      <c r="I27" s="842"/>
      <c r="J27" s="842"/>
      <c r="K27" s="842"/>
      <c r="L27" s="842"/>
      <c r="M27" s="842"/>
      <c r="N27" s="842"/>
      <c r="O27" s="842"/>
      <c r="P27" s="842"/>
      <c r="Q27" s="842"/>
      <c r="R27" s="842"/>
      <c r="S27" s="842"/>
      <c r="T27" s="842"/>
      <c r="U27" s="842"/>
      <c r="V27" s="842"/>
      <c r="W27" s="842"/>
      <c r="X27" s="842"/>
      <c r="Y27" s="842"/>
      <c r="Z27" s="842"/>
      <c r="AA27" s="842"/>
      <c r="AB27" s="842"/>
      <c r="AC27" s="842"/>
      <c r="AD27" s="842"/>
      <c r="AE27" s="842"/>
      <c r="AF27" s="842"/>
      <c r="AG27" s="842"/>
      <c r="AH27" s="842"/>
      <c r="AI27" s="842"/>
      <c r="AJ27" s="842"/>
      <c r="AK27" s="842"/>
      <c r="AL27" s="507"/>
      <c r="AM27" s="511"/>
      <c r="AN27" s="511"/>
    </row>
    <row r="28" spans="2:40" ht="31.5" customHeight="1" x14ac:dyDescent="0.2">
      <c r="B28" s="470"/>
      <c r="C28" s="842" t="s">
        <v>480</v>
      </c>
      <c r="D28" s="842"/>
      <c r="E28" s="842"/>
      <c r="F28" s="842"/>
      <c r="G28" s="842"/>
      <c r="H28" s="842"/>
      <c r="I28" s="842"/>
      <c r="J28" s="842"/>
      <c r="K28" s="842"/>
      <c r="L28" s="842"/>
      <c r="M28" s="842"/>
      <c r="N28" s="842"/>
      <c r="O28" s="842"/>
      <c r="P28" s="842"/>
      <c r="Q28" s="842"/>
      <c r="R28" s="842"/>
      <c r="S28" s="842"/>
      <c r="T28" s="842"/>
      <c r="U28" s="842"/>
      <c r="V28" s="842"/>
      <c r="W28" s="842"/>
      <c r="X28" s="842"/>
      <c r="Y28" s="842"/>
      <c r="Z28" s="842"/>
      <c r="AA28" s="842"/>
      <c r="AB28" s="842"/>
      <c r="AC28" s="842"/>
      <c r="AD28" s="842"/>
      <c r="AE28" s="842"/>
      <c r="AF28" s="842"/>
      <c r="AG28" s="842"/>
      <c r="AH28" s="842"/>
      <c r="AI28" s="842"/>
      <c r="AJ28" s="842"/>
      <c r="AK28" s="842"/>
      <c r="AL28" s="507"/>
      <c r="AM28" s="511"/>
      <c r="AN28" s="511"/>
    </row>
    <row r="29" spans="2:40" ht="224.25" customHeight="1" x14ac:dyDescent="0.2">
      <c r="B29" s="470"/>
      <c r="C29" s="842" t="s">
        <v>509</v>
      </c>
      <c r="D29" s="842"/>
      <c r="E29" s="842"/>
      <c r="F29" s="842"/>
      <c r="G29" s="842"/>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2"/>
      <c r="AH29" s="842"/>
      <c r="AI29" s="842"/>
      <c r="AJ29" s="842"/>
      <c r="AK29" s="842"/>
      <c r="AL29" s="507"/>
      <c r="AM29" s="511"/>
      <c r="AN29" s="511"/>
    </row>
    <row r="30" spans="2:40" ht="32.25" customHeight="1" x14ac:dyDescent="0.2">
      <c r="B30" s="471"/>
      <c r="C30" s="472"/>
      <c r="D30" s="473"/>
      <c r="E30" s="473"/>
      <c r="F30" s="473"/>
      <c r="G30" s="473"/>
      <c r="H30" s="473"/>
      <c r="I30" s="473"/>
      <c r="J30" s="473"/>
      <c r="K30" s="473"/>
      <c r="L30" s="473"/>
      <c r="M30" s="473"/>
      <c r="N30" s="473"/>
      <c r="O30" s="473"/>
      <c r="P30" s="473"/>
      <c r="Q30" s="473"/>
      <c r="R30" s="473"/>
      <c r="S30" s="473"/>
      <c r="T30" s="473"/>
      <c r="U30" s="473"/>
      <c r="V30" s="473"/>
      <c r="W30" s="827"/>
      <c r="X30" s="828"/>
      <c r="Y30" s="828"/>
      <c r="Z30" s="828"/>
      <c r="AA30" s="828"/>
      <c r="AB30" s="828"/>
      <c r="AC30" s="828"/>
      <c r="AD30" s="828"/>
      <c r="AE30" s="828"/>
      <c r="AF30" s="828"/>
      <c r="AG30" s="828"/>
      <c r="AH30" s="828"/>
      <c r="AI30" s="828"/>
      <c r="AJ30" s="829"/>
      <c r="AK30" s="512"/>
      <c r="AL30" s="474"/>
      <c r="AM30" s="472"/>
      <c r="AN30" s="472"/>
    </row>
    <row r="31" spans="2:40" ht="7.5" customHeight="1" x14ac:dyDescent="0.2">
      <c r="B31" s="471"/>
      <c r="C31" s="836" t="s">
        <v>481</v>
      </c>
      <c r="D31" s="836"/>
      <c r="E31" s="836"/>
      <c r="F31" s="836"/>
      <c r="G31" s="836"/>
      <c r="H31" s="836"/>
      <c r="I31" s="837"/>
      <c r="J31" s="822"/>
      <c r="K31" s="822"/>
      <c r="L31" s="838" t="s">
        <v>81</v>
      </c>
      <c r="M31" s="822"/>
      <c r="N31" s="822"/>
      <c r="O31" s="838" t="s">
        <v>81</v>
      </c>
      <c r="P31" s="822">
        <v>2</v>
      </c>
      <c r="Q31" s="822">
        <v>0</v>
      </c>
      <c r="R31" s="822"/>
      <c r="S31" s="822"/>
      <c r="T31" s="473"/>
      <c r="U31" s="473"/>
      <c r="V31" s="473"/>
      <c r="W31" s="830"/>
      <c r="X31" s="831"/>
      <c r="Y31" s="831"/>
      <c r="Z31" s="831"/>
      <c r="AA31" s="831"/>
      <c r="AB31" s="831"/>
      <c r="AC31" s="831"/>
      <c r="AD31" s="831"/>
      <c r="AE31" s="831"/>
      <c r="AF31" s="831"/>
      <c r="AG31" s="831"/>
      <c r="AH31" s="831"/>
      <c r="AI31" s="831"/>
      <c r="AJ31" s="832"/>
      <c r="AK31" s="512"/>
      <c r="AL31" s="474"/>
      <c r="AM31" s="472"/>
      <c r="AN31" s="472"/>
    </row>
    <row r="32" spans="2:40" ht="6" customHeight="1" x14ac:dyDescent="0.2">
      <c r="B32" s="475"/>
      <c r="C32" s="836"/>
      <c r="D32" s="836"/>
      <c r="E32" s="836"/>
      <c r="F32" s="836"/>
      <c r="G32" s="836"/>
      <c r="H32" s="836"/>
      <c r="I32" s="837"/>
      <c r="J32" s="823"/>
      <c r="K32" s="823"/>
      <c r="L32" s="839"/>
      <c r="M32" s="823"/>
      <c r="N32" s="823"/>
      <c r="O32" s="839"/>
      <c r="P32" s="823"/>
      <c r="Q32" s="823"/>
      <c r="R32" s="823"/>
      <c r="S32" s="823"/>
      <c r="T32" s="476"/>
      <c r="U32" s="477"/>
      <c r="V32" s="477"/>
      <c r="W32" s="830"/>
      <c r="X32" s="831"/>
      <c r="Y32" s="831"/>
      <c r="Z32" s="831"/>
      <c r="AA32" s="831"/>
      <c r="AB32" s="831"/>
      <c r="AC32" s="831"/>
      <c r="AD32" s="831"/>
      <c r="AE32" s="831"/>
      <c r="AF32" s="831"/>
      <c r="AG32" s="831"/>
      <c r="AH32" s="831"/>
      <c r="AI32" s="831"/>
      <c r="AJ32" s="832"/>
      <c r="AK32" s="512"/>
      <c r="AL32" s="474"/>
      <c r="AM32" s="472"/>
      <c r="AN32" s="472"/>
    </row>
    <row r="33" spans="1:40" ht="4.5" customHeight="1" x14ac:dyDescent="0.2">
      <c r="B33" s="478"/>
      <c r="C33" s="836"/>
      <c r="D33" s="836"/>
      <c r="E33" s="836"/>
      <c r="F33" s="836"/>
      <c r="G33" s="836"/>
      <c r="H33" s="836"/>
      <c r="I33" s="837"/>
      <c r="J33" s="541"/>
      <c r="K33" s="541"/>
      <c r="L33" s="839"/>
      <c r="M33" s="541"/>
      <c r="N33" s="541"/>
      <c r="O33" s="839"/>
      <c r="P33" s="541"/>
      <c r="Q33" s="541"/>
      <c r="R33" s="541"/>
      <c r="S33" s="541"/>
      <c r="T33" s="472"/>
      <c r="U33" s="472"/>
      <c r="V33" s="472"/>
      <c r="W33" s="830"/>
      <c r="X33" s="831"/>
      <c r="Y33" s="831"/>
      <c r="Z33" s="831"/>
      <c r="AA33" s="831"/>
      <c r="AB33" s="831"/>
      <c r="AC33" s="831"/>
      <c r="AD33" s="831"/>
      <c r="AE33" s="831"/>
      <c r="AF33" s="831"/>
      <c r="AG33" s="831"/>
      <c r="AH33" s="831"/>
      <c r="AI33" s="831"/>
      <c r="AJ33" s="832"/>
      <c r="AK33" s="472"/>
      <c r="AL33" s="479"/>
      <c r="AM33" s="472"/>
      <c r="AN33" s="472"/>
    </row>
    <row r="34" spans="1:40" ht="6" customHeight="1" x14ac:dyDescent="0.2">
      <c r="B34" s="478"/>
      <c r="C34" s="472"/>
      <c r="D34" s="472"/>
      <c r="E34" s="472"/>
      <c r="F34" s="472"/>
      <c r="G34" s="472"/>
      <c r="H34" s="472"/>
      <c r="I34" s="472"/>
      <c r="J34" s="472"/>
      <c r="K34" s="472"/>
      <c r="L34" s="472"/>
      <c r="M34" s="472"/>
      <c r="N34" s="472"/>
      <c r="O34" s="472"/>
      <c r="P34" s="472"/>
      <c r="Q34" s="472"/>
      <c r="R34" s="472"/>
      <c r="S34" s="472"/>
      <c r="T34" s="472"/>
      <c r="U34" s="472"/>
      <c r="V34" s="472"/>
      <c r="W34" s="833"/>
      <c r="X34" s="834"/>
      <c r="Y34" s="834"/>
      <c r="Z34" s="834"/>
      <c r="AA34" s="834"/>
      <c r="AB34" s="834"/>
      <c r="AC34" s="834"/>
      <c r="AD34" s="834"/>
      <c r="AE34" s="834"/>
      <c r="AF34" s="834"/>
      <c r="AG34" s="834"/>
      <c r="AH34" s="834"/>
      <c r="AI34" s="834"/>
      <c r="AJ34" s="835"/>
      <c r="AK34" s="472"/>
      <c r="AL34" s="479"/>
      <c r="AM34" s="472"/>
      <c r="AN34" s="472"/>
    </row>
    <row r="35" spans="1:40" ht="9.75" customHeight="1" x14ac:dyDescent="0.2">
      <c r="B35" s="478"/>
      <c r="C35" s="824" t="s">
        <v>482</v>
      </c>
      <c r="D35" s="824"/>
      <c r="E35" s="824"/>
      <c r="F35" s="824"/>
      <c r="G35" s="824"/>
      <c r="H35" s="824"/>
      <c r="I35" s="824"/>
      <c r="J35" s="824"/>
      <c r="K35" s="824"/>
      <c r="L35" s="824"/>
      <c r="M35" s="824"/>
      <c r="N35" s="825"/>
      <c r="O35" s="825"/>
      <c r="P35" s="825"/>
      <c r="Q35" s="825"/>
      <c r="R35" s="825"/>
      <c r="S35" s="825"/>
      <c r="T35" s="825"/>
      <c r="U35" s="462"/>
      <c r="V35" s="462"/>
      <c r="W35" s="844" t="s">
        <v>502</v>
      </c>
      <c r="X35" s="844"/>
      <c r="Y35" s="844"/>
      <c r="Z35" s="844"/>
      <c r="AA35" s="844"/>
      <c r="AB35" s="844"/>
      <c r="AC35" s="844"/>
      <c r="AD35" s="844"/>
      <c r="AE35" s="844"/>
      <c r="AF35" s="844"/>
      <c r="AG35" s="844"/>
      <c r="AH35" s="844"/>
      <c r="AI35" s="844"/>
      <c r="AJ35" s="844"/>
      <c r="AK35" s="472"/>
      <c r="AL35" s="479"/>
      <c r="AM35" s="472"/>
      <c r="AN35" s="472"/>
    </row>
    <row r="36" spans="1:40" ht="12" customHeight="1" x14ac:dyDescent="0.2">
      <c r="B36" s="480"/>
      <c r="C36" s="481"/>
      <c r="D36" s="481"/>
      <c r="E36" s="481"/>
      <c r="F36" s="481"/>
      <c r="G36" s="481"/>
      <c r="H36" s="481"/>
      <c r="I36" s="481"/>
      <c r="J36" s="481"/>
      <c r="K36" s="481"/>
      <c r="L36" s="481"/>
      <c r="M36" s="481"/>
      <c r="N36" s="481"/>
      <c r="O36" s="481"/>
      <c r="P36" s="481"/>
      <c r="Q36" s="481"/>
      <c r="R36" s="481"/>
      <c r="S36" s="481"/>
      <c r="T36" s="481"/>
      <c r="U36" s="481"/>
      <c r="V36" s="481"/>
      <c r="W36" s="845"/>
      <c r="X36" s="845"/>
      <c r="Y36" s="845"/>
      <c r="Z36" s="845"/>
      <c r="AA36" s="845"/>
      <c r="AB36" s="845"/>
      <c r="AC36" s="845"/>
      <c r="AD36" s="845"/>
      <c r="AE36" s="845"/>
      <c r="AF36" s="845"/>
      <c r="AG36" s="845"/>
      <c r="AH36" s="845"/>
      <c r="AI36" s="845"/>
      <c r="AJ36" s="845"/>
      <c r="AK36" s="483"/>
      <c r="AL36" s="482"/>
      <c r="AM36" s="483"/>
      <c r="AN36" s="483"/>
    </row>
    <row r="37" spans="1:40" ht="7.5" customHeight="1" x14ac:dyDescent="0.2">
      <c r="B37" s="484"/>
      <c r="C37" s="4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c r="AK37" s="485"/>
      <c r="AL37" s="486"/>
      <c r="AM37" s="487"/>
      <c r="AN37" s="487"/>
    </row>
    <row r="38" spans="1:40" ht="15" customHeight="1" x14ac:dyDescent="0.2">
      <c r="A38" s="846"/>
      <c r="B38" s="846"/>
      <c r="C38" s="846"/>
      <c r="D38" s="846"/>
      <c r="E38" s="846"/>
      <c r="F38" s="846"/>
      <c r="G38" s="846"/>
      <c r="H38" s="846"/>
      <c r="I38" s="846"/>
      <c r="J38" s="846"/>
      <c r="K38" s="846"/>
      <c r="L38" s="846"/>
      <c r="M38" s="846"/>
      <c r="N38" s="846"/>
      <c r="O38" s="846"/>
      <c r="P38" s="846"/>
      <c r="Q38" s="846"/>
      <c r="R38" s="846"/>
      <c r="S38" s="846"/>
      <c r="T38" s="846"/>
      <c r="U38" s="846"/>
      <c r="V38" s="846"/>
      <c r="W38" s="846"/>
      <c r="X38" s="846"/>
      <c r="Y38" s="846"/>
      <c r="Z38" s="846"/>
      <c r="AA38" s="846"/>
      <c r="AB38" s="846"/>
      <c r="AC38" s="846"/>
      <c r="AD38" s="846"/>
      <c r="AE38" s="846"/>
      <c r="AF38" s="846"/>
      <c r="AG38" s="846"/>
      <c r="AH38" s="846"/>
      <c r="AI38" s="846"/>
      <c r="AJ38" s="846"/>
      <c r="AK38" s="846"/>
      <c r="AL38" s="515"/>
      <c r="AM38" s="488"/>
      <c r="AN38" s="488"/>
    </row>
    <row r="39" spans="1:40" ht="15" customHeight="1" x14ac:dyDescent="0.2">
      <c r="A39" s="489"/>
      <c r="B39" s="489"/>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516"/>
      <c r="AM39" s="488"/>
      <c r="AN39" s="488"/>
    </row>
    <row r="40" spans="1:40" ht="127.5" customHeight="1" x14ac:dyDescent="0.2">
      <c r="B40" s="847" t="s">
        <v>510</v>
      </c>
      <c r="C40" s="848"/>
      <c r="D40" s="848"/>
      <c r="E40" s="848"/>
      <c r="F40" s="848"/>
      <c r="G40" s="848"/>
      <c r="H40" s="848"/>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c r="AI40" s="848"/>
      <c r="AJ40" s="848"/>
      <c r="AK40" s="848"/>
      <c r="AL40" s="504"/>
      <c r="AM40" s="497"/>
      <c r="AN40" s="497"/>
    </row>
    <row r="41" spans="1:40" ht="150" customHeight="1" x14ac:dyDescent="0.2">
      <c r="B41" s="849"/>
      <c r="C41" s="850"/>
      <c r="D41" s="850"/>
      <c r="E41" s="850"/>
      <c r="F41" s="850"/>
      <c r="G41" s="850"/>
      <c r="H41" s="850"/>
      <c r="I41" s="850"/>
      <c r="J41" s="850"/>
      <c r="K41" s="850"/>
      <c r="L41" s="850"/>
      <c r="M41" s="850"/>
      <c r="N41" s="850"/>
      <c r="O41" s="850"/>
      <c r="P41" s="850"/>
      <c r="Q41" s="850"/>
      <c r="R41" s="850"/>
      <c r="S41" s="850"/>
      <c r="T41" s="850"/>
      <c r="U41" s="850"/>
      <c r="V41" s="850"/>
      <c r="W41" s="850"/>
      <c r="X41" s="850"/>
      <c r="Y41" s="850"/>
      <c r="Z41" s="850"/>
      <c r="AA41" s="850"/>
      <c r="AB41" s="850"/>
      <c r="AC41" s="850"/>
      <c r="AD41" s="850"/>
      <c r="AE41" s="850"/>
      <c r="AF41" s="850"/>
      <c r="AG41" s="850"/>
      <c r="AH41" s="850"/>
      <c r="AI41" s="850"/>
      <c r="AJ41" s="850"/>
      <c r="AK41" s="850"/>
      <c r="AL41" s="506"/>
      <c r="AM41" s="498"/>
      <c r="AN41" s="498"/>
    </row>
    <row r="42" spans="1:40" ht="22.5" customHeight="1" x14ac:dyDescent="0.2">
      <c r="B42" s="840" t="s">
        <v>323</v>
      </c>
      <c r="C42" s="841"/>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505"/>
      <c r="AL42" s="506"/>
      <c r="AM42" s="498"/>
      <c r="AN42" s="498"/>
    </row>
    <row r="43" spans="1:40" ht="14.25" customHeight="1" x14ac:dyDescent="0.2">
      <c r="B43" s="465"/>
      <c r="C43" s="490"/>
      <c r="D43" s="842" t="s">
        <v>483</v>
      </c>
      <c r="E43" s="842"/>
      <c r="F43" s="842"/>
      <c r="G43" s="842"/>
      <c r="H43" s="842"/>
      <c r="I43" s="842"/>
      <c r="J43" s="842"/>
      <c r="K43" s="842"/>
      <c r="L43" s="842"/>
      <c r="M43" s="842"/>
      <c r="N43" s="842"/>
      <c r="O43" s="842"/>
      <c r="P43" s="842"/>
      <c r="Q43" s="842"/>
      <c r="R43" s="842"/>
      <c r="S43" s="842"/>
      <c r="T43" s="842"/>
      <c r="U43" s="842"/>
      <c r="V43" s="842"/>
      <c r="W43" s="842"/>
      <c r="X43" s="842"/>
      <c r="Y43" s="842"/>
      <c r="Z43" s="842"/>
      <c r="AA43" s="842"/>
      <c r="AB43" s="842"/>
      <c r="AC43" s="842"/>
      <c r="AD43" s="842"/>
      <c r="AE43" s="842"/>
      <c r="AF43" s="842"/>
      <c r="AG43" s="842"/>
      <c r="AH43" s="842"/>
      <c r="AI43" s="842"/>
      <c r="AJ43" s="842"/>
      <c r="AK43" s="842"/>
      <c r="AL43" s="502"/>
      <c r="AM43" s="498"/>
      <c r="AN43" s="498"/>
    </row>
    <row r="44" spans="1:40" ht="31.5" customHeight="1" x14ac:dyDescent="0.2">
      <c r="B44" s="467"/>
      <c r="C44" s="491"/>
      <c r="D44" s="842" t="s">
        <v>484</v>
      </c>
      <c r="E44" s="842"/>
      <c r="F44" s="842"/>
      <c r="G44" s="842"/>
      <c r="H44" s="842"/>
      <c r="I44" s="842"/>
      <c r="J44" s="842"/>
      <c r="K44" s="842"/>
      <c r="L44" s="842"/>
      <c r="M44" s="842"/>
      <c r="N44" s="842"/>
      <c r="O44" s="842"/>
      <c r="P44" s="842"/>
      <c r="Q44" s="842"/>
      <c r="R44" s="842"/>
      <c r="S44" s="842"/>
      <c r="T44" s="842"/>
      <c r="U44" s="842"/>
      <c r="V44" s="842"/>
      <c r="W44" s="842"/>
      <c r="X44" s="842"/>
      <c r="Y44" s="842"/>
      <c r="Z44" s="842"/>
      <c r="AA44" s="842"/>
      <c r="AB44" s="842"/>
      <c r="AC44" s="842"/>
      <c r="AD44" s="842"/>
      <c r="AE44" s="842"/>
      <c r="AF44" s="842"/>
      <c r="AG44" s="842"/>
      <c r="AH44" s="842"/>
      <c r="AI44" s="842"/>
      <c r="AJ44" s="842"/>
      <c r="AK44" s="842"/>
      <c r="AL44" s="502"/>
      <c r="AM44" s="488"/>
      <c r="AN44" s="488"/>
    </row>
    <row r="45" spans="1:40" ht="34.5" customHeight="1" x14ac:dyDescent="0.2">
      <c r="B45" s="840" t="s">
        <v>324</v>
      </c>
      <c r="C45" s="841"/>
      <c r="D45" s="842" t="s">
        <v>493</v>
      </c>
      <c r="E45" s="842"/>
      <c r="F45" s="842"/>
      <c r="G45" s="842"/>
      <c r="H45" s="842"/>
      <c r="I45" s="842"/>
      <c r="J45" s="842"/>
      <c r="K45" s="842"/>
      <c r="L45" s="842"/>
      <c r="M45" s="842"/>
      <c r="N45" s="842"/>
      <c r="O45" s="842"/>
      <c r="P45" s="842"/>
      <c r="Q45" s="842"/>
      <c r="R45" s="842"/>
      <c r="S45" s="842"/>
      <c r="T45" s="842"/>
      <c r="U45" s="842"/>
      <c r="V45" s="842"/>
      <c r="W45" s="842"/>
      <c r="X45" s="842"/>
      <c r="Y45" s="842"/>
      <c r="Z45" s="842"/>
      <c r="AA45" s="842"/>
      <c r="AB45" s="842"/>
      <c r="AC45" s="842"/>
      <c r="AD45" s="842"/>
      <c r="AE45" s="842"/>
      <c r="AF45" s="842"/>
      <c r="AG45" s="842"/>
      <c r="AH45" s="842"/>
      <c r="AI45" s="842"/>
      <c r="AJ45" s="842"/>
      <c r="AK45" s="842"/>
      <c r="AL45" s="502"/>
      <c r="AM45" s="491"/>
      <c r="AN45" s="491"/>
    </row>
    <row r="46" spans="1:40" ht="14.25" customHeight="1" x14ac:dyDescent="0.2">
      <c r="B46" s="465"/>
      <c r="C46" s="490"/>
      <c r="D46" s="843" t="s">
        <v>514</v>
      </c>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3"/>
      <c r="AL46" s="502"/>
      <c r="AM46" s="488"/>
      <c r="AN46" s="488"/>
    </row>
    <row r="47" spans="1:40" ht="240" customHeight="1" x14ac:dyDescent="0.2">
      <c r="B47" s="465"/>
      <c r="C47" s="492"/>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3"/>
      <c r="AL47" s="502"/>
      <c r="AM47" s="488"/>
      <c r="AN47" s="488"/>
    </row>
    <row r="48" spans="1:40" ht="30" customHeight="1" x14ac:dyDescent="0.2">
      <c r="B48" s="468"/>
      <c r="C48" s="491"/>
      <c r="D48" s="843" t="s">
        <v>485</v>
      </c>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26"/>
      <c r="AL48" s="502"/>
      <c r="AM48" s="488"/>
      <c r="AN48" s="488"/>
    </row>
    <row r="49" spans="2:40" ht="45" customHeight="1" x14ac:dyDescent="0.2">
      <c r="B49" s="469"/>
      <c r="C49" s="491"/>
      <c r="D49" s="826" t="s">
        <v>486</v>
      </c>
      <c r="E49" s="826"/>
      <c r="F49" s="826"/>
      <c r="G49" s="826"/>
      <c r="H49" s="826"/>
      <c r="I49" s="826"/>
      <c r="J49" s="826"/>
      <c r="K49" s="826"/>
      <c r="L49" s="826"/>
      <c r="M49" s="826"/>
      <c r="N49" s="826"/>
      <c r="O49" s="826"/>
      <c r="P49" s="826"/>
      <c r="Q49" s="826"/>
      <c r="R49" s="826"/>
      <c r="S49" s="826"/>
      <c r="T49" s="826"/>
      <c r="U49" s="826"/>
      <c r="V49" s="826"/>
      <c r="W49" s="826"/>
      <c r="X49" s="826"/>
      <c r="Y49" s="826"/>
      <c r="Z49" s="826"/>
      <c r="AA49" s="826"/>
      <c r="AB49" s="826"/>
      <c r="AC49" s="826"/>
      <c r="AD49" s="826"/>
      <c r="AE49" s="826"/>
      <c r="AF49" s="826"/>
      <c r="AG49" s="826"/>
      <c r="AH49" s="826"/>
      <c r="AI49" s="826"/>
      <c r="AJ49" s="826"/>
      <c r="AK49" s="826"/>
      <c r="AL49" s="502"/>
      <c r="AM49" s="488"/>
      <c r="AN49" s="488"/>
    </row>
    <row r="50" spans="2:40" x14ac:dyDescent="0.2">
      <c r="B50" s="493"/>
      <c r="C50" s="494"/>
      <c r="D50" s="826" t="s">
        <v>487</v>
      </c>
      <c r="E50" s="826"/>
      <c r="F50" s="826"/>
      <c r="G50" s="826"/>
      <c r="H50" s="826"/>
      <c r="I50" s="826"/>
      <c r="J50" s="826"/>
      <c r="K50" s="826"/>
      <c r="L50" s="826"/>
      <c r="M50" s="826"/>
      <c r="N50" s="826"/>
      <c r="O50" s="826"/>
      <c r="P50" s="826"/>
      <c r="Q50" s="826"/>
      <c r="R50" s="826"/>
      <c r="S50" s="826"/>
      <c r="T50" s="826"/>
      <c r="U50" s="826"/>
      <c r="V50" s="826"/>
      <c r="W50" s="826"/>
      <c r="X50" s="826"/>
      <c r="Y50" s="826"/>
      <c r="Z50" s="826"/>
      <c r="AA50" s="826"/>
      <c r="AB50" s="826"/>
      <c r="AC50" s="826"/>
      <c r="AD50" s="826"/>
      <c r="AE50" s="826"/>
      <c r="AF50" s="826"/>
      <c r="AG50" s="826"/>
      <c r="AH50" s="826"/>
      <c r="AI50" s="826"/>
      <c r="AJ50" s="826"/>
      <c r="AK50" s="826"/>
      <c r="AL50" s="503"/>
    </row>
    <row r="51" spans="2:40" x14ac:dyDescent="0.2">
      <c r="B51" s="493"/>
      <c r="C51" s="494"/>
      <c r="D51" s="826" t="s">
        <v>490</v>
      </c>
      <c r="E51" s="826"/>
      <c r="F51" s="826"/>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500"/>
    </row>
    <row r="52" spans="2:40" ht="1.5" customHeight="1" x14ac:dyDescent="0.2">
      <c r="B52" s="493"/>
      <c r="C52" s="494"/>
      <c r="D52" s="826"/>
      <c r="E52" s="826"/>
      <c r="F52" s="826"/>
      <c r="G52" s="826"/>
      <c r="H52" s="826"/>
      <c r="I52" s="826"/>
      <c r="J52" s="826"/>
      <c r="K52" s="826"/>
      <c r="L52" s="826"/>
      <c r="M52" s="826"/>
      <c r="N52" s="826"/>
      <c r="O52" s="826"/>
      <c r="P52" s="826"/>
      <c r="Q52" s="826"/>
      <c r="R52" s="826"/>
      <c r="S52" s="826"/>
      <c r="T52" s="826"/>
      <c r="U52" s="826"/>
      <c r="V52" s="826"/>
      <c r="W52" s="826"/>
      <c r="X52" s="826"/>
      <c r="Y52" s="826"/>
      <c r="Z52" s="826"/>
      <c r="AA52" s="826"/>
      <c r="AB52" s="826"/>
      <c r="AC52" s="826"/>
      <c r="AD52" s="826"/>
      <c r="AE52" s="826"/>
      <c r="AF52" s="826"/>
      <c r="AG52" s="826"/>
      <c r="AH52" s="826"/>
      <c r="AI52" s="826"/>
      <c r="AJ52" s="826"/>
      <c r="AK52" s="826"/>
      <c r="AL52" s="495"/>
    </row>
    <row r="53" spans="2:40" ht="27.75" customHeight="1" x14ac:dyDescent="0.2">
      <c r="B53" s="493"/>
      <c r="C53" s="494"/>
      <c r="D53" s="826" t="s">
        <v>488</v>
      </c>
      <c r="E53" s="826"/>
      <c r="F53" s="826"/>
      <c r="G53" s="826"/>
      <c r="H53" s="826"/>
      <c r="I53" s="826"/>
      <c r="J53" s="826"/>
      <c r="K53" s="826"/>
      <c r="L53" s="826"/>
      <c r="M53" s="826"/>
      <c r="N53" s="826"/>
      <c r="O53" s="826"/>
      <c r="P53" s="826"/>
      <c r="Q53" s="826"/>
      <c r="R53" s="826"/>
      <c r="S53" s="826"/>
      <c r="T53" s="826"/>
      <c r="U53" s="826"/>
      <c r="V53" s="826"/>
      <c r="W53" s="826"/>
      <c r="X53" s="826"/>
      <c r="Y53" s="826"/>
      <c r="Z53" s="826"/>
      <c r="AA53" s="826"/>
      <c r="AB53" s="826"/>
      <c r="AC53" s="826"/>
      <c r="AD53" s="826"/>
      <c r="AE53" s="826"/>
      <c r="AF53" s="826"/>
      <c r="AG53" s="826"/>
      <c r="AH53" s="826"/>
      <c r="AI53" s="826"/>
      <c r="AJ53" s="826"/>
      <c r="AK53" s="826"/>
      <c r="AL53" s="501"/>
    </row>
    <row r="54" spans="2:40" ht="7.5" customHeight="1" x14ac:dyDescent="0.2">
      <c r="B54" s="493"/>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5"/>
    </row>
    <row r="55" spans="2:40" ht="12.75" customHeight="1" x14ac:dyDescent="0.2">
      <c r="B55" s="471"/>
      <c r="C55" s="472"/>
      <c r="D55" s="473"/>
      <c r="E55" s="473"/>
      <c r="F55" s="473"/>
      <c r="G55" s="473"/>
      <c r="H55" s="473"/>
      <c r="I55" s="473"/>
      <c r="J55" s="473"/>
      <c r="K55" s="473"/>
      <c r="L55" s="473"/>
      <c r="M55" s="473"/>
      <c r="N55" s="473"/>
      <c r="O55" s="473"/>
      <c r="P55" s="473"/>
      <c r="Q55" s="473"/>
      <c r="R55" s="473"/>
      <c r="S55" s="473"/>
      <c r="T55" s="473"/>
      <c r="U55" s="473"/>
      <c r="V55" s="473"/>
      <c r="W55" s="827"/>
      <c r="X55" s="828"/>
      <c r="Y55" s="828"/>
      <c r="Z55" s="828"/>
      <c r="AA55" s="828"/>
      <c r="AB55" s="828"/>
      <c r="AC55" s="828"/>
      <c r="AD55" s="828"/>
      <c r="AE55" s="828"/>
      <c r="AF55" s="828"/>
      <c r="AG55" s="828"/>
      <c r="AH55" s="828"/>
      <c r="AI55" s="828"/>
      <c r="AJ55" s="829"/>
      <c r="AK55" s="512"/>
      <c r="AL55" s="474"/>
      <c r="AM55" s="472"/>
      <c r="AN55" s="472"/>
    </row>
    <row r="56" spans="2:40" ht="7.5" customHeight="1" x14ac:dyDescent="0.2">
      <c r="B56" s="471"/>
      <c r="C56" s="836" t="s">
        <v>491</v>
      </c>
      <c r="D56" s="836"/>
      <c r="E56" s="836"/>
      <c r="F56" s="836"/>
      <c r="G56" s="836"/>
      <c r="H56" s="836"/>
      <c r="I56" s="837"/>
      <c r="J56" s="822"/>
      <c r="K56" s="822"/>
      <c r="L56" s="838" t="s">
        <v>81</v>
      </c>
      <c r="M56" s="822"/>
      <c r="N56" s="822"/>
      <c r="O56" s="838" t="s">
        <v>81</v>
      </c>
      <c r="P56" s="822">
        <v>2</v>
      </c>
      <c r="Q56" s="822">
        <v>0</v>
      </c>
      <c r="R56" s="822"/>
      <c r="S56" s="822"/>
      <c r="T56" s="473"/>
      <c r="U56" s="473"/>
      <c r="V56" s="473"/>
      <c r="W56" s="830"/>
      <c r="X56" s="831"/>
      <c r="Y56" s="831"/>
      <c r="Z56" s="831"/>
      <c r="AA56" s="831"/>
      <c r="AB56" s="831"/>
      <c r="AC56" s="831"/>
      <c r="AD56" s="831"/>
      <c r="AE56" s="831"/>
      <c r="AF56" s="831"/>
      <c r="AG56" s="831"/>
      <c r="AH56" s="831"/>
      <c r="AI56" s="831"/>
      <c r="AJ56" s="832"/>
      <c r="AK56" s="512"/>
      <c r="AL56" s="474"/>
      <c r="AM56" s="472"/>
      <c r="AN56" s="472"/>
    </row>
    <row r="57" spans="2:40" ht="6" customHeight="1" x14ac:dyDescent="0.2">
      <c r="B57" s="475"/>
      <c r="C57" s="836"/>
      <c r="D57" s="836"/>
      <c r="E57" s="836"/>
      <c r="F57" s="836"/>
      <c r="G57" s="836"/>
      <c r="H57" s="836"/>
      <c r="I57" s="837"/>
      <c r="J57" s="823"/>
      <c r="K57" s="823"/>
      <c r="L57" s="839"/>
      <c r="M57" s="823"/>
      <c r="N57" s="823"/>
      <c r="O57" s="839"/>
      <c r="P57" s="823"/>
      <c r="Q57" s="823"/>
      <c r="R57" s="823"/>
      <c r="S57" s="823"/>
      <c r="T57" s="476"/>
      <c r="U57" s="477"/>
      <c r="V57" s="477"/>
      <c r="W57" s="830"/>
      <c r="X57" s="831"/>
      <c r="Y57" s="831"/>
      <c r="Z57" s="831"/>
      <c r="AA57" s="831"/>
      <c r="AB57" s="831"/>
      <c r="AC57" s="831"/>
      <c r="AD57" s="831"/>
      <c r="AE57" s="831"/>
      <c r="AF57" s="831"/>
      <c r="AG57" s="831"/>
      <c r="AH57" s="831"/>
      <c r="AI57" s="831"/>
      <c r="AJ57" s="832"/>
      <c r="AK57" s="512"/>
      <c r="AL57" s="474"/>
      <c r="AM57" s="472"/>
      <c r="AN57" s="472"/>
    </row>
    <row r="58" spans="2:40" ht="7.5" customHeight="1" x14ac:dyDescent="0.2">
      <c r="B58" s="478"/>
      <c r="C58" s="836"/>
      <c r="D58" s="836"/>
      <c r="E58" s="836"/>
      <c r="F58" s="836"/>
      <c r="G58" s="836"/>
      <c r="H58" s="836"/>
      <c r="I58" s="837"/>
      <c r="J58" s="541"/>
      <c r="K58" s="541"/>
      <c r="L58" s="839"/>
      <c r="M58" s="541"/>
      <c r="N58" s="541"/>
      <c r="O58" s="839"/>
      <c r="P58" s="541"/>
      <c r="Q58" s="541"/>
      <c r="R58" s="541"/>
      <c r="S58" s="541"/>
      <c r="T58" s="472"/>
      <c r="U58" s="472"/>
      <c r="V58" s="472"/>
      <c r="W58" s="830"/>
      <c r="X58" s="831"/>
      <c r="Y58" s="831"/>
      <c r="Z58" s="831"/>
      <c r="AA58" s="831"/>
      <c r="AB58" s="831"/>
      <c r="AC58" s="831"/>
      <c r="AD58" s="831"/>
      <c r="AE58" s="831"/>
      <c r="AF58" s="831"/>
      <c r="AG58" s="831"/>
      <c r="AH58" s="831"/>
      <c r="AI58" s="831"/>
      <c r="AJ58" s="832"/>
      <c r="AK58" s="472"/>
      <c r="AL58" s="479"/>
      <c r="AM58" s="472"/>
      <c r="AN58" s="472"/>
    </row>
    <row r="59" spans="2:40" ht="6" customHeight="1" x14ac:dyDescent="0.2">
      <c r="B59" s="478"/>
      <c r="C59" s="472"/>
      <c r="D59" s="472"/>
      <c r="E59" s="472"/>
      <c r="F59" s="472"/>
      <c r="G59" s="472"/>
      <c r="H59" s="472"/>
      <c r="I59" s="472"/>
      <c r="J59" s="472"/>
      <c r="K59" s="472"/>
      <c r="L59" s="472"/>
      <c r="M59" s="472"/>
      <c r="N59" s="472"/>
      <c r="O59" s="472"/>
      <c r="P59" s="472"/>
      <c r="Q59" s="472"/>
      <c r="R59" s="472"/>
      <c r="S59" s="472"/>
      <c r="T59" s="472"/>
      <c r="U59" s="472"/>
      <c r="V59" s="472"/>
      <c r="W59" s="833"/>
      <c r="X59" s="834"/>
      <c r="Y59" s="834"/>
      <c r="Z59" s="834"/>
      <c r="AA59" s="834"/>
      <c r="AB59" s="834"/>
      <c r="AC59" s="834"/>
      <c r="AD59" s="834"/>
      <c r="AE59" s="834"/>
      <c r="AF59" s="834"/>
      <c r="AG59" s="834"/>
      <c r="AH59" s="834"/>
      <c r="AI59" s="834"/>
      <c r="AJ59" s="835"/>
      <c r="AK59" s="472"/>
      <c r="AL59" s="479"/>
      <c r="AM59" s="472"/>
      <c r="AN59" s="472"/>
    </row>
    <row r="60" spans="2:40" ht="24.75" customHeight="1" x14ac:dyDescent="0.2">
      <c r="B60" s="478"/>
      <c r="C60" s="824" t="s">
        <v>482</v>
      </c>
      <c r="D60" s="824"/>
      <c r="E60" s="824"/>
      <c r="F60" s="824"/>
      <c r="G60" s="824"/>
      <c r="H60" s="824"/>
      <c r="I60" s="824"/>
      <c r="J60" s="824"/>
      <c r="K60" s="824"/>
      <c r="L60" s="824"/>
      <c r="M60" s="824"/>
      <c r="N60" s="825"/>
      <c r="O60" s="825"/>
      <c r="P60" s="825"/>
      <c r="Q60" s="825"/>
      <c r="R60" s="825"/>
      <c r="S60" s="825"/>
      <c r="T60" s="825"/>
      <c r="U60" s="462"/>
      <c r="V60" s="462"/>
      <c r="W60" s="819" t="s">
        <v>492</v>
      </c>
      <c r="X60" s="819"/>
      <c r="Y60" s="819"/>
      <c r="Z60" s="819"/>
      <c r="AA60" s="819"/>
      <c r="AB60" s="819"/>
      <c r="AC60" s="819"/>
      <c r="AD60" s="819"/>
      <c r="AE60" s="819"/>
      <c r="AF60" s="819"/>
      <c r="AG60" s="819"/>
      <c r="AH60" s="819"/>
      <c r="AI60" s="819"/>
      <c r="AJ60" s="819"/>
      <c r="AK60" s="472"/>
      <c r="AL60" s="479"/>
      <c r="AM60" s="472"/>
      <c r="AN60" s="472"/>
    </row>
    <row r="61" spans="2:40" ht="82.5" customHeight="1" x14ac:dyDescent="0.2">
      <c r="B61" s="820" t="s">
        <v>515</v>
      </c>
      <c r="C61" s="821"/>
      <c r="D61" s="821"/>
      <c r="E61" s="821"/>
      <c r="F61" s="821"/>
      <c r="G61" s="821"/>
      <c r="H61" s="821"/>
      <c r="I61" s="821"/>
      <c r="J61" s="821"/>
      <c r="K61" s="821"/>
      <c r="L61" s="821"/>
      <c r="M61" s="821"/>
      <c r="N61" s="821"/>
      <c r="O61" s="821"/>
      <c r="P61" s="821"/>
      <c r="Q61" s="821"/>
      <c r="R61" s="821"/>
      <c r="S61" s="821"/>
      <c r="T61" s="821"/>
      <c r="U61" s="821"/>
      <c r="V61" s="821"/>
      <c r="W61" s="821"/>
      <c r="X61" s="821"/>
      <c r="Y61" s="821"/>
      <c r="Z61" s="821"/>
      <c r="AA61" s="821"/>
      <c r="AB61" s="821"/>
      <c r="AC61" s="821"/>
      <c r="AD61" s="821"/>
      <c r="AE61" s="821"/>
      <c r="AF61" s="821"/>
      <c r="AG61" s="821"/>
      <c r="AH61" s="821"/>
      <c r="AI61" s="821"/>
      <c r="AJ61" s="821"/>
      <c r="AK61" s="821"/>
      <c r="AL61" s="499"/>
      <c r="AM61" s="483"/>
      <c r="AN61" s="483"/>
    </row>
  </sheetData>
  <sheetProtection formatCells="0" selectLockedCells="1"/>
  <dataConsolidate/>
  <mergeCells count="73">
    <mergeCell ref="B6:AL6"/>
    <mergeCell ref="B4:AM4"/>
    <mergeCell ref="C15:AK15"/>
    <mergeCell ref="B5:AK5"/>
    <mergeCell ref="B7:H7"/>
    <mergeCell ref="B8:H8"/>
    <mergeCell ref="C9:AJ9"/>
    <mergeCell ref="C10:AA10"/>
    <mergeCell ref="C11:AK11"/>
    <mergeCell ref="C12:AK12"/>
    <mergeCell ref="C13:AK13"/>
    <mergeCell ref="C14:AK14"/>
    <mergeCell ref="I7:AL7"/>
    <mergeCell ref="I8:AL8"/>
    <mergeCell ref="C27:AK27"/>
    <mergeCell ref="C16:AA16"/>
    <mergeCell ref="C17:AK17"/>
    <mergeCell ref="C18:AK18"/>
    <mergeCell ref="C19:AK19"/>
    <mergeCell ref="C20:AK20"/>
    <mergeCell ref="C21:AK21"/>
    <mergeCell ref="C22:AK22"/>
    <mergeCell ref="C23:AK23"/>
    <mergeCell ref="C24:AK24"/>
    <mergeCell ref="C25:AK25"/>
    <mergeCell ref="C26:AK26"/>
    <mergeCell ref="C28:AK28"/>
    <mergeCell ref="C29:AK29"/>
    <mergeCell ref="W30:AJ34"/>
    <mergeCell ref="C31:I33"/>
    <mergeCell ref="J31:J33"/>
    <mergeCell ref="K31:K33"/>
    <mergeCell ref="L31:L33"/>
    <mergeCell ref="M31:M33"/>
    <mergeCell ref="N31:N33"/>
    <mergeCell ref="D44:AK44"/>
    <mergeCell ref="O31:O33"/>
    <mergeCell ref="P31:P33"/>
    <mergeCell ref="Q31:Q33"/>
    <mergeCell ref="R31:R33"/>
    <mergeCell ref="S31:S33"/>
    <mergeCell ref="C35:T35"/>
    <mergeCell ref="W35:AJ36"/>
    <mergeCell ref="A38:AK38"/>
    <mergeCell ref="B40:AK41"/>
    <mergeCell ref="B42:C42"/>
    <mergeCell ref="D43:AK43"/>
    <mergeCell ref="M56:M58"/>
    <mergeCell ref="N56:N58"/>
    <mergeCell ref="O56:O58"/>
    <mergeCell ref="B45:C45"/>
    <mergeCell ref="D45:AK45"/>
    <mergeCell ref="D46:AK47"/>
    <mergeCell ref="D48:AK48"/>
    <mergeCell ref="D49:AK49"/>
    <mergeCell ref="D50:AK50"/>
    <mergeCell ref="D52:AK52"/>
    <mergeCell ref="AB2:AE2"/>
    <mergeCell ref="AB3:AF3"/>
    <mergeCell ref="W60:AJ60"/>
    <mergeCell ref="B61:AK61"/>
    <mergeCell ref="P56:P58"/>
    <mergeCell ref="Q56:Q58"/>
    <mergeCell ref="R56:R58"/>
    <mergeCell ref="S56:S58"/>
    <mergeCell ref="C60:T60"/>
    <mergeCell ref="D51:AK51"/>
    <mergeCell ref="D53:AK53"/>
    <mergeCell ref="W55:AJ59"/>
    <mergeCell ref="C56:I58"/>
    <mergeCell ref="J56:J58"/>
    <mergeCell ref="K56:K58"/>
    <mergeCell ref="L56:L58"/>
  </mergeCells>
  <printOptions horizontalCentered="1"/>
  <pageMargins left="0.35433070866141736" right="0.35433070866141736" top="0.19685039370078741" bottom="0.19685039370078741" header="0.31496062992125984" footer="0.31496062992125984"/>
  <pageSetup paperSize="9" scale="96" orientation="portrait" r:id="rId1"/>
  <headerFooter alignWithMargins="0">
    <oddFooter xml:space="preserve">&amp;L PROW 2014-2020_7/5z&amp;RStrona &amp;P z &amp;N </oddFooter>
  </headerFooter>
  <rowBreaks count="3" manualBreakCount="3">
    <brk id="21" max="38" man="1"/>
    <brk id="38" max="38" man="1"/>
    <brk id="48"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9"/>
  <sheetViews>
    <sheetView showGridLines="0" view="pageBreakPreview" zoomScaleNormal="85" zoomScaleSheetLayoutView="100" workbookViewId="0">
      <selection activeCell="G46" sqref="G46:I46"/>
    </sheetView>
  </sheetViews>
  <sheetFormatPr defaultRowHeight="12.75" x14ac:dyDescent="0.2"/>
  <cols>
    <col min="1" max="1" width="9.28515625" style="54" customWidth="1"/>
    <col min="2" max="2" width="18.140625" style="54" customWidth="1"/>
    <col min="3" max="3" width="15.140625" style="54" customWidth="1"/>
    <col min="4" max="4" width="10.28515625" style="54" customWidth="1"/>
    <col min="5" max="5" width="14" style="54" customWidth="1"/>
    <col min="6" max="7" width="11" style="54" customWidth="1"/>
    <col min="8" max="8" width="11.85546875" style="54" customWidth="1"/>
    <col min="9" max="9" width="16.7109375" style="54" customWidth="1"/>
    <col min="10" max="11" width="14.7109375" style="54" customWidth="1"/>
    <col min="12" max="12" width="1.7109375" style="54" customWidth="1"/>
    <col min="13" max="257" width="9.140625" style="54"/>
    <col min="258" max="258" width="18.140625" style="54" customWidth="1"/>
    <col min="259" max="259" width="16.85546875" style="54" customWidth="1"/>
    <col min="260" max="263" width="14" style="54" customWidth="1"/>
    <col min="264" max="267" width="14.7109375" style="54" customWidth="1"/>
    <col min="268" max="268" width="1.7109375" style="54" customWidth="1"/>
    <col min="269" max="513" width="9.140625" style="54"/>
    <col min="514" max="514" width="18.140625" style="54" customWidth="1"/>
    <col min="515" max="515" width="16.85546875" style="54" customWidth="1"/>
    <col min="516" max="519" width="14" style="54" customWidth="1"/>
    <col min="520" max="523" width="14.7109375" style="54" customWidth="1"/>
    <col min="524" max="524" width="1.7109375" style="54" customWidth="1"/>
    <col min="525" max="769" width="9.140625" style="54"/>
    <col min="770" max="770" width="18.140625" style="54" customWidth="1"/>
    <col min="771" max="771" width="16.85546875" style="54" customWidth="1"/>
    <col min="772" max="775" width="14" style="54" customWidth="1"/>
    <col min="776" max="779" width="14.7109375" style="54" customWidth="1"/>
    <col min="780" max="780" width="1.7109375" style="54" customWidth="1"/>
    <col min="781" max="1025" width="9.140625" style="54"/>
    <col min="1026" max="1026" width="18.140625" style="54" customWidth="1"/>
    <col min="1027" max="1027" width="16.85546875" style="54" customWidth="1"/>
    <col min="1028" max="1031" width="14" style="54" customWidth="1"/>
    <col min="1032" max="1035" width="14.7109375" style="54" customWidth="1"/>
    <col min="1036" max="1036" width="1.7109375" style="54" customWidth="1"/>
    <col min="1037" max="1281" width="9.140625" style="54"/>
    <col min="1282" max="1282" width="18.140625" style="54" customWidth="1"/>
    <col min="1283" max="1283" width="16.85546875" style="54" customWidth="1"/>
    <col min="1284" max="1287" width="14" style="54" customWidth="1"/>
    <col min="1288" max="1291" width="14.7109375" style="54" customWidth="1"/>
    <col min="1292" max="1292" width="1.7109375" style="54" customWidth="1"/>
    <col min="1293" max="1537" width="9.140625" style="54"/>
    <col min="1538" max="1538" width="18.140625" style="54" customWidth="1"/>
    <col min="1539" max="1539" width="16.85546875" style="54" customWidth="1"/>
    <col min="1540" max="1543" width="14" style="54" customWidth="1"/>
    <col min="1544" max="1547" width="14.7109375" style="54" customWidth="1"/>
    <col min="1548" max="1548" width="1.7109375" style="54" customWidth="1"/>
    <col min="1549" max="1793" width="9.140625" style="54"/>
    <col min="1794" max="1794" width="18.140625" style="54" customWidth="1"/>
    <col min="1795" max="1795" width="16.85546875" style="54" customWidth="1"/>
    <col min="1796" max="1799" width="14" style="54" customWidth="1"/>
    <col min="1800" max="1803" width="14.7109375" style="54" customWidth="1"/>
    <col min="1804" max="1804" width="1.7109375" style="54" customWidth="1"/>
    <col min="1805" max="2049" width="9.140625" style="54"/>
    <col min="2050" max="2050" width="18.140625" style="54" customWidth="1"/>
    <col min="2051" max="2051" width="16.85546875" style="54" customWidth="1"/>
    <col min="2052" max="2055" width="14" style="54" customWidth="1"/>
    <col min="2056" max="2059" width="14.7109375" style="54" customWidth="1"/>
    <col min="2060" max="2060" width="1.7109375" style="54" customWidth="1"/>
    <col min="2061" max="2305" width="9.140625" style="54"/>
    <col min="2306" max="2306" width="18.140625" style="54" customWidth="1"/>
    <col min="2307" max="2307" width="16.85546875" style="54" customWidth="1"/>
    <col min="2308" max="2311" width="14" style="54" customWidth="1"/>
    <col min="2312" max="2315" width="14.7109375" style="54" customWidth="1"/>
    <col min="2316" max="2316" width="1.7109375" style="54" customWidth="1"/>
    <col min="2317" max="2561" width="9.140625" style="54"/>
    <col min="2562" max="2562" width="18.140625" style="54" customWidth="1"/>
    <col min="2563" max="2563" width="16.85546875" style="54" customWidth="1"/>
    <col min="2564" max="2567" width="14" style="54" customWidth="1"/>
    <col min="2568" max="2571" width="14.7109375" style="54" customWidth="1"/>
    <col min="2572" max="2572" width="1.7109375" style="54" customWidth="1"/>
    <col min="2573" max="2817" width="9.140625" style="54"/>
    <col min="2818" max="2818" width="18.140625" style="54" customWidth="1"/>
    <col min="2819" max="2819" width="16.85546875" style="54" customWidth="1"/>
    <col min="2820" max="2823" width="14" style="54" customWidth="1"/>
    <col min="2824" max="2827" width="14.7109375" style="54" customWidth="1"/>
    <col min="2828" max="2828" width="1.7109375" style="54" customWidth="1"/>
    <col min="2829" max="3073" width="9.140625" style="54"/>
    <col min="3074" max="3074" width="18.140625" style="54" customWidth="1"/>
    <col min="3075" max="3075" width="16.85546875" style="54" customWidth="1"/>
    <col min="3076" max="3079" width="14" style="54" customWidth="1"/>
    <col min="3080" max="3083" width="14.7109375" style="54" customWidth="1"/>
    <col min="3084" max="3084" width="1.7109375" style="54" customWidth="1"/>
    <col min="3085" max="3329" width="9.140625" style="54"/>
    <col min="3330" max="3330" width="18.140625" style="54" customWidth="1"/>
    <col min="3331" max="3331" width="16.85546875" style="54" customWidth="1"/>
    <col min="3332" max="3335" width="14" style="54" customWidth="1"/>
    <col min="3336" max="3339" width="14.7109375" style="54" customWidth="1"/>
    <col min="3340" max="3340" width="1.7109375" style="54" customWidth="1"/>
    <col min="3341" max="3585" width="9.140625" style="54"/>
    <col min="3586" max="3586" width="18.140625" style="54" customWidth="1"/>
    <col min="3587" max="3587" width="16.85546875" style="54" customWidth="1"/>
    <col min="3588" max="3591" width="14" style="54" customWidth="1"/>
    <col min="3592" max="3595" width="14.7109375" style="54" customWidth="1"/>
    <col min="3596" max="3596" width="1.7109375" style="54" customWidth="1"/>
    <col min="3597" max="3841" width="9.140625" style="54"/>
    <col min="3842" max="3842" width="18.140625" style="54" customWidth="1"/>
    <col min="3843" max="3843" width="16.85546875" style="54" customWidth="1"/>
    <col min="3844" max="3847" width="14" style="54" customWidth="1"/>
    <col min="3848" max="3851" width="14.7109375" style="54" customWidth="1"/>
    <col min="3852" max="3852" width="1.7109375" style="54" customWidth="1"/>
    <col min="3853" max="4097" width="9.140625" style="54"/>
    <col min="4098" max="4098" width="18.140625" style="54" customWidth="1"/>
    <col min="4099" max="4099" width="16.85546875" style="54" customWidth="1"/>
    <col min="4100" max="4103" width="14" style="54" customWidth="1"/>
    <col min="4104" max="4107" width="14.7109375" style="54" customWidth="1"/>
    <col min="4108" max="4108" width="1.7109375" style="54" customWidth="1"/>
    <col min="4109" max="4353" width="9.140625" style="54"/>
    <col min="4354" max="4354" width="18.140625" style="54" customWidth="1"/>
    <col min="4355" max="4355" width="16.85546875" style="54" customWidth="1"/>
    <col min="4356" max="4359" width="14" style="54" customWidth="1"/>
    <col min="4360" max="4363" width="14.7109375" style="54" customWidth="1"/>
    <col min="4364" max="4364" width="1.7109375" style="54" customWidth="1"/>
    <col min="4365" max="4609" width="9.140625" style="54"/>
    <col min="4610" max="4610" width="18.140625" style="54" customWidth="1"/>
    <col min="4611" max="4611" width="16.85546875" style="54" customWidth="1"/>
    <col min="4612" max="4615" width="14" style="54" customWidth="1"/>
    <col min="4616" max="4619" width="14.7109375" style="54" customWidth="1"/>
    <col min="4620" max="4620" width="1.7109375" style="54" customWidth="1"/>
    <col min="4621" max="4865" width="9.140625" style="54"/>
    <col min="4866" max="4866" width="18.140625" style="54" customWidth="1"/>
    <col min="4867" max="4867" width="16.85546875" style="54" customWidth="1"/>
    <col min="4868" max="4871" width="14" style="54" customWidth="1"/>
    <col min="4872" max="4875" width="14.7109375" style="54" customWidth="1"/>
    <col min="4876" max="4876" width="1.7109375" style="54" customWidth="1"/>
    <col min="4877" max="5121" width="9.140625" style="54"/>
    <col min="5122" max="5122" width="18.140625" style="54" customWidth="1"/>
    <col min="5123" max="5123" width="16.85546875" style="54" customWidth="1"/>
    <col min="5124" max="5127" width="14" style="54" customWidth="1"/>
    <col min="5128" max="5131" width="14.7109375" style="54" customWidth="1"/>
    <col min="5132" max="5132" width="1.7109375" style="54" customWidth="1"/>
    <col min="5133" max="5377" width="9.140625" style="54"/>
    <col min="5378" max="5378" width="18.140625" style="54" customWidth="1"/>
    <col min="5379" max="5379" width="16.85546875" style="54" customWidth="1"/>
    <col min="5380" max="5383" width="14" style="54" customWidth="1"/>
    <col min="5384" max="5387" width="14.7109375" style="54" customWidth="1"/>
    <col min="5388" max="5388" width="1.7109375" style="54" customWidth="1"/>
    <col min="5389" max="5633" width="9.140625" style="54"/>
    <col min="5634" max="5634" width="18.140625" style="54" customWidth="1"/>
    <col min="5635" max="5635" width="16.85546875" style="54" customWidth="1"/>
    <col min="5636" max="5639" width="14" style="54" customWidth="1"/>
    <col min="5640" max="5643" width="14.7109375" style="54" customWidth="1"/>
    <col min="5644" max="5644" width="1.7109375" style="54" customWidth="1"/>
    <col min="5645" max="5889" width="9.140625" style="54"/>
    <col min="5890" max="5890" width="18.140625" style="54" customWidth="1"/>
    <col min="5891" max="5891" width="16.85546875" style="54" customWidth="1"/>
    <col min="5892" max="5895" width="14" style="54" customWidth="1"/>
    <col min="5896" max="5899" width="14.7109375" style="54" customWidth="1"/>
    <col min="5900" max="5900" width="1.7109375" style="54" customWidth="1"/>
    <col min="5901" max="6145" width="9.140625" style="54"/>
    <col min="6146" max="6146" width="18.140625" style="54" customWidth="1"/>
    <col min="6147" max="6147" width="16.85546875" style="54" customWidth="1"/>
    <col min="6148" max="6151" width="14" style="54" customWidth="1"/>
    <col min="6152" max="6155" width="14.7109375" style="54" customWidth="1"/>
    <col min="6156" max="6156" width="1.7109375" style="54" customWidth="1"/>
    <col min="6157" max="6401" width="9.140625" style="54"/>
    <col min="6402" max="6402" width="18.140625" style="54" customWidth="1"/>
    <col min="6403" max="6403" width="16.85546875" style="54" customWidth="1"/>
    <col min="6404" max="6407" width="14" style="54" customWidth="1"/>
    <col min="6408" max="6411" width="14.7109375" style="54" customWidth="1"/>
    <col min="6412" max="6412" width="1.7109375" style="54" customWidth="1"/>
    <col min="6413" max="6657" width="9.140625" style="54"/>
    <col min="6658" max="6658" width="18.140625" style="54" customWidth="1"/>
    <col min="6659" max="6659" width="16.85546875" style="54" customWidth="1"/>
    <col min="6660" max="6663" width="14" style="54" customWidth="1"/>
    <col min="6664" max="6667" width="14.7109375" style="54" customWidth="1"/>
    <col min="6668" max="6668" width="1.7109375" style="54" customWidth="1"/>
    <col min="6669" max="6913" width="9.140625" style="54"/>
    <col min="6914" max="6914" width="18.140625" style="54" customWidth="1"/>
    <col min="6915" max="6915" width="16.85546875" style="54" customWidth="1"/>
    <col min="6916" max="6919" width="14" style="54" customWidth="1"/>
    <col min="6920" max="6923" width="14.7109375" style="54" customWidth="1"/>
    <col min="6924" max="6924" width="1.7109375" style="54" customWidth="1"/>
    <col min="6925" max="7169" width="9.140625" style="54"/>
    <col min="7170" max="7170" width="18.140625" style="54" customWidth="1"/>
    <col min="7171" max="7171" width="16.85546875" style="54" customWidth="1"/>
    <col min="7172" max="7175" width="14" style="54" customWidth="1"/>
    <col min="7176" max="7179" width="14.7109375" style="54" customWidth="1"/>
    <col min="7180" max="7180" width="1.7109375" style="54" customWidth="1"/>
    <col min="7181" max="7425" width="9.140625" style="54"/>
    <col min="7426" max="7426" width="18.140625" style="54" customWidth="1"/>
    <col min="7427" max="7427" width="16.85546875" style="54" customWidth="1"/>
    <col min="7428" max="7431" width="14" style="54" customWidth="1"/>
    <col min="7432" max="7435" width="14.7109375" style="54" customWidth="1"/>
    <col min="7436" max="7436" width="1.7109375" style="54" customWidth="1"/>
    <col min="7437" max="7681" width="9.140625" style="54"/>
    <col min="7682" max="7682" width="18.140625" style="54" customWidth="1"/>
    <col min="7683" max="7683" width="16.85546875" style="54" customWidth="1"/>
    <col min="7684" max="7687" width="14" style="54" customWidth="1"/>
    <col min="7688" max="7691" width="14.7109375" style="54" customWidth="1"/>
    <col min="7692" max="7692" width="1.7109375" style="54" customWidth="1"/>
    <col min="7693" max="7937" width="9.140625" style="54"/>
    <col min="7938" max="7938" width="18.140625" style="54" customWidth="1"/>
    <col min="7939" max="7939" width="16.85546875" style="54" customWidth="1"/>
    <col min="7940" max="7943" width="14" style="54" customWidth="1"/>
    <col min="7944" max="7947" width="14.7109375" style="54" customWidth="1"/>
    <col min="7948" max="7948" width="1.7109375" style="54" customWidth="1"/>
    <col min="7949" max="8193" width="9.140625" style="54"/>
    <col min="8194" max="8194" width="18.140625" style="54" customWidth="1"/>
    <col min="8195" max="8195" width="16.85546875" style="54" customWidth="1"/>
    <col min="8196" max="8199" width="14" style="54" customWidth="1"/>
    <col min="8200" max="8203" width="14.7109375" style="54" customWidth="1"/>
    <col min="8204" max="8204" width="1.7109375" style="54" customWidth="1"/>
    <col min="8205" max="8449" width="9.140625" style="54"/>
    <col min="8450" max="8450" width="18.140625" style="54" customWidth="1"/>
    <col min="8451" max="8451" width="16.85546875" style="54" customWidth="1"/>
    <col min="8452" max="8455" width="14" style="54" customWidth="1"/>
    <col min="8456" max="8459" width="14.7109375" style="54" customWidth="1"/>
    <col min="8460" max="8460" width="1.7109375" style="54" customWidth="1"/>
    <col min="8461" max="8705" width="9.140625" style="54"/>
    <col min="8706" max="8706" width="18.140625" style="54" customWidth="1"/>
    <col min="8707" max="8707" width="16.85546875" style="54" customWidth="1"/>
    <col min="8708" max="8711" width="14" style="54" customWidth="1"/>
    <col min="8712" max="8715" width="14.7109375" style="54" customWidth="1"/>
    <col min="8716" max="8716" width="1.7109375" style="54" customWidth="1"/>
    <col min="8717" max="8961" width="9.140625" style="54"/>
    <col min="8962" max="8962" width="18.140625" style="54" customWidth="1"/>
    <col min="8963" max="8963" width="16.85546875" style="54" customWidth="1"/>
    <col min="8964" max="8967" width="14" style="54" customWidth="1"/>
    <col min="8968" max="8971" width="14.7109375" style="54" customWidth="1"/>
    <col min="8972" max="8972" width="1.7109375" style="54" customWidth="1"/>
    <col min="8973" max="9217" width="9.140625" style="54"/>
    <col min="9218" max="9218" width="18.140625" style="54" customWidth="1"/>
    <col min="9219" max="9219" width="16.85546875" style="54" customWidth="1"/>
    <col min="9220" max="9223" width="14" style="54" customWidth="1"/>
    <col min="9224" max="9227" width="14.7109375" style="54" customWidth="1"/>
    <col min="9228" max="9228" width="1.7109375" style="54" customWidth="1"/>
    <col min="9229" max="9473" width="9.140625" style="54"/>
    <col min="9474" max="9474" width="18.140625" style="54" customWidth="1"/>
    <col min="9475" max="9475" width="16.85546875" style="54" customWidth="1"/>
    <col min="9476" max="9479" width="14" style="54" customWidth="1"/>
    <col min="9480" max="9483" width="14.7109375" style="54" customWidth="1"/>
    <col min="9484" max="9484" width="1.7109375" style="54" customWidth="1"/>
    <col min="9485" max="9729" width="9.140625" style="54"/>
    <col min="9730" max="9730" width="18.140625" style="54" customWidth="1"/>
    <col min="9731" max="9731" width="16.85546875" style="54" customWidth="1"/>
    <col min="9732" max="9735" width="14" style="54" customWidth="1"/>
    <col min="9736" max="9739" width="14.7109375" style="54" customWidth="1"/>
    <col min="9740" max="9740" width="1.7109375" style="54" customWidth="1"/>
    <col min="9741" max="9985" width="9.140625" style="54"/>
    <col min="9986" max="9986" width="18.140625" style="54" customWidth="1"/>
    <col min="9987" max="9987" width="16.85546875" style="54" customWidth="1"/>
    <col min="9988" max="9991" width="14" style="54" customWidth="1"/>
    <col min="9992" max="9995" width="14.7109375" style="54" customWidth="1"/>
    <col min="9996" max="9996" width="1.7109375" style="54" customWidth="1"/>
    <col min="9997" max="10241" width="9.140625" style="54"/>
    <col min="10242" max="10242" width="18.140625" style="54" customWidth="1"/>
    <col min="10243" max="10243" width="16.85546875" style="54" customWidth="1"/>
    <col min="10244" max="10247" width="14" style="54" customWidth="1"/>
    <col min="10248" max="10251" width="14.7109375" style="54" customWidth="1"/>
    <col min="10252" max="10252" width="1.7109375" style="54" customWidth="1"/>
    <col min="10253" max="10497" width="9.140625" style="54"/>
    <col min="10498" max="10498" width="18.140625" style="54" customWidth="1"/>
    <col min="10499" max="10499" width="16.85546875" style="54" customWidth="1"/>
    <col min="10500" max="10503" width="14" style="54" customWidth="1"/>
    <col min="10504" max="10507" width="14.7109375" style="54" customWidth="1"/>
    <col min="10508" max="10508" width="1.7109375" style="54" customWidth="1"/>
    <col min="10509" max="10753" width="9.140625" style="54"/>
    <col min="10754" max="10754" width="18.140625" style="54" customWidth="1"/>
    <col min="10755" max="10755" width="16.85546875" style="54" customWidth="1"/>
    <col min="10756" max="10759" width="14" style="54" customWidth="1"/>
    <col min="10760" max="10763" width="14.7109375" style="54" customWidth="1"/>
    <col min="10764" max="10764" width="1.7109375" style="54" customWidth="1"/>
    <col min="10765" max="11009" width="9.140625" style="54"/>
    <col min="11010" max="11010" width="18.140625" style="54" customWidth="1"/>
    <col min="11011" max="11011" width="16.85546875" style="54" customWidth="1"/>
    <col min="11012" max="11015" width="14" style="54" customWidth="1"/>
    <col min="11016" max="11019" width="14.7109375" style="54" customWidth="1"/>
    <col min="11020" max="11020" width="1.7109375" style="54" customWidth="1"/>
    <col min="11021" max="11265" width="9.140625" style="54"/>
    <col min="11266" max="11266" width="18.140625" style="54" customWidth="1"/>
    <col min="11267" max="11267" width="16.85546875" style="54" customWidth="1"/>
    <col min="11268" max="11271" width="14" style="54" customWidth="1"/>
    <col min="11272" max="11275" width="14.7109375" style="54" customWidth="1"/>
    <col min="11276" max="11276" width="1.7109375" style="54" customWidth="1"/>
    <col min="11277" max="11521" width="9.140625" style="54"/>
    <col min="11522" max="11522" width="18.140625" style="54" customWidth="1"/>
    <col min="11523" max="11523" width="16.85546875" style="54" customWidth="1"/>
    <col min="11524" max="11527" width="14" style="54" customWidth="1"/>
    <col min="11528" max="11531" width="14.7109375" style="54" customWidth="1"/>
    <col min="11532" max="11532" width="1.7109375" style="54" customWidth="1"/>
    <col min="11533" max="11777" width="9.140625" style="54"/>
    <col min="11778" max="11778" width="18.140625" style="54" customWidth="1"/>
    <col min="11779" max="11779" width="16.85546875" style="54" customWidth="1"/>
    <col min="11780" max="11783" width="14" style="54" customWidth="1"/>
    <col min="11784" max="11787" width="14.7109375" style="54" customWidth="1"/>
    <col min="11788" max="11788" width="1.7109375" style="54" customWidth="1"/>
    <col min="11789" max="12033" width="9.140625" style="54"/>
    <col min="12034" max="12034" width="18.140625" style="54" customWidth="1"/>
    <col min="12035" max="12035" width="16.85546875" style="54" customWidth="1"/>
    <col min="12036" max="12039" width="14" style="54" customWidth="1"/>
    <col min="12040" max="12043" width="14.7109375" style="54" customWidth="1"/>
    <col min="12044" max="12044" width="1.7109375" style="54" customWidth="1"/>
    <col min="12045" max="12289" width="9.140625" style="54"/>
    <col min="12290" max="12290" width="18.140625" style="54" customWidth="1"/>
    <col min="12291" max="12291" width="16.85546875" style="54" customWidth="1"/>
    <col min="12292" max="12295" width="14" style="54" customWidth="1"/>
    <col min="12296" max="12299" width="14.7109375" style="54" customWidth="1"/>
    <col min="12300" max="12300" width="1.7109375" style="54" customWidth="1"/>
    <col min="12301" max="12545" width="9.140625" style="54"/>
    <col min="12546" max="12546" width="18.140625" style="54" customWidth="1"/>
    <col min="12547" max="12547" width="16.85546875" style="54" customWidth="1"/>
    <col min="12548" max="12551" width="14" style="54" customWidth="1"/>
    <col min="12552" max="12555" width="14.7109375" style="54" customWidth="1"/>
    <col min="12556" max="12556" width="1.7109375" style="54" customWidth="1"/>
    <col min="12557" max="12801" width="9.140625" style="54"/>
    <col min="12802" max="12802" width="18.140625" style="54" customWidth="1"/>
    <col min="12803" max="12803" width="16.85546875" style="54" customWidth="1"/>
    <col min="12804" max="12807" width="14" style="54" customWidth="1"/>
    <col min="12808" max="12811" width="14.7109375" style="54" customWidth="1"/>
    <col min="12812" max="12812" width="1.7109375" style="54" customWidth="1"/>
    <col min="12813" max="13057" width="9.140625" style="54"/>
    <col min="13058" max="13058" width="18.140625" style="54" customWidth="1"/>
    <col min="13059" max="13059" width="16.85546875" style="54" customWidth="1"/>
    <col min="13060" max="13063" width="14" style="54" customWidth="1"/>
    <col min="13064" max="13067" width="14.7109375" style="54" customWidth="1"/>
    <col min="13068" max="13068" width="1.7109375" style="54" customWidth="1"/>
    <col min="13069" max="13313" width="9.140625" style="54"/>
    <col min="13314" max="13314" width="18.140625" style="54" customWidth="1"/>
    <col min="13315" max="13315" width="16.85546875" style="54" customWidth="1"/>
    <col min="13316" max="13319" width="14" style="54" customWidth="1"/>
    <col min="13320" max="13323" width="14.7109375" style="54" customWidth="1"/>
    <col min="13324" max="13324" width="1.7109375" style="54" customWidth="1"/>
    <col min="13325" max="13569" width="9.140625" style="54"/>
    <col min="13570" max="13570" width="18.140625" style="54" customWidth="1"/>
    <col min="13571" max="13571" width="16.85546875" style="54" customWidth="1"/>
    <col min="13572" max="13575" width="14" style="54" customWidth="1"/>
    <col min="13576" max="13579" width="14.7109375" style="54" customWidth="1"/>
    <col min="13580" max="13580" width="1.7109375" style="54" customWidth="1"/>
    <col min="13581" max="13825" width="9.140625" style="54"/>
    <col min="13826" max="13826" width="18.140625" style="54" customWidth="1"/>
    <col min="13827" max="13827" width="16.85546875" style="54" customWidth="1"/>
    <col min="13828" max="13831" width="14" style="54" customWidth="1"/>
    <col min="13832" max="13835" width="14.7109375" style="54" customWidth="1"/>
    <col min="13836" max="13836" width="1.7109375" style="54" customWidth="1"/>
    <col min="13837" max="14081" width="9.140625" style="54"/>
    <col min="14082" max="14082" width="18.140625" style="54" customWidth="1"/>
    <col min="14083" max="14083" width="16.85546875" style="54" customWidth="1"/>
    <col min="14084" max="14087" width="14" style="54" customWidth="1"/>
    <col min="14088" max="14091" width="14.7109375" style="54" customWidth="1"/>
    <col min="14092" max="14092" width="1.7109375" style="54" customWidth="1"/>
    <col min="14093" max="14337" width="9.140625" style="54"/>
    <col min="14338" max="14338" width="18.140625" style="54" customWidth="1"/>
    <col min="14339" max="14339" width="16.85546875" style="54" customWidth="1"/>
    <col min="14340" max="14343" width="14" style="54" customWidth="1"/>
    <col min="14344" max="14347" width="14.7109375" style="54" customWidth="1"/>
    <col min="14348" max="14348" width="1.7109375" style="54" customWidth="1"/>
    <col min="14349" max="14593" width="9.140625" style="54"/>
    <col min="14594" max="14594" width="18.140625" style="54" customWidth="1"/>
    <col min="14595" max="14595" width="16.85546875" style="54" customWidth="1"/>
    <col min="14596" max="14599" width="14" style="54" customWidth="1"/>
    <col min="14600" max="14603" width="14.7109375" style="54" customWidth="1"/>
    <col min="14604" max="14604" width="1.7109375" style="54" customWidth="1"/>
    <col min="14605" max="14849" width="9.140625" style="54"/>
    <col min="14850" max="14850" width="18.140625" style="54" customWidth="1"/>
    <col min="14851" max="14851" width="16.85546875" style="54" customWidth="1"/>
    <col min="14852" max="14855" width="14" style="54" customWidth="1"/>
    <col min="14856" max="14859" width="14.7109375" style="54" customWidth="1"/>
    <col min="14860" max="14860" width="1.7109375" style="54" customWidth="1"/>
    <col min="14861" max="15105" width="9.140625" style="54"/>
    <col min="15106" max="15106" width="18.140625" style="54" customWidth="1"/>
    <col min="15107" max="15107" width="16.85546875" style="54" customWidth="1"/>
    <col min="15108" max="15111" width="14" style="54" customWidth="1"/>
    <col min="15112" max="15115" width="14.7109375" style="54" customWidth="1"/>
    <col min="15116" max="15116" width="1.7109375" style="54" customWidth="1"/>
    <col min="15117" max="15361" width="9.140625" style="54"/>
    <col min="15362" max="15362" width="18.140625" style="54" customWidth="1"/>
    <col min="15363" max="15363" width="16.85546875" style="54" customWidth="1"/>
    <col min="15364" max="15367" width="14" style="54" customWidth="1"/>
    <col min="15368" max="15371" width="14.7109375" style="54" customWidth="1"/>
    <col min="15372" max="15372" width="1.7109375" style="54" customWidth="1"/>
    <col min="15373" max="15617" width="9.140625" style="54"/>
    <col min="15618" max="15618" width="18.140625" style="54" customWidth="1"/>
    <col min="15619" max="15619" width="16.85546875" style="54" customWidth="1"/>
    <col min="15620" max="15623" width="14" style="54" customWidth="1"/>
    <col min="15624" max="15627" width="14.7109375" style="54" customWidth="1"/>
    <col min="15628" max="15628" width="1.7109375" style="54" customWidth="1"/>
    <col min="15629" max="15873" width="9.140625" style="54"/>
    <col min="15874" max="15874" width="18.140625" style="54" customWidth="1"/>
    <col min="15875" max="15875" width="16.85546875" style="54" customWidth="1"/>
    <col min="15876" max="15879" width="14" style="54" customWidth="1"/>
    <col min="15880" max="15883" width="14.7109375" style="54" customWidth="1"/>
    <col min="15884" max="15884" width="1.7109375" style="54" customWidth="1"/>
    <col min="15885" max="16129" width="9.140625" style="54"/>
    <col min="16130" max="16130" width="18.140625" style="54" customWidth="1"/>
    <col min="16131" max="16131" width="16.85546875" style="54" customWidth="1"/>
    <col min="16132" max="16135" width="14" style="54" customWidth="1"/>
    <col min="16136" max="16139" width="14.7109375" style="54" customWidth="1"/>
    <col min="16140" max="16140" width="1.7109375" style="54" customWidth="1"/>
    <col min="16141" max="16384" width="9.140625" style="54"/>
  </cols>
  <sheetData>
    <row r="1" spans="1:11" ht="9.9499999999999993" customHeight="1" x14ac:dyDescent="0.2">
      <c r="A1" s="239"/>
      <c r="B1" s="239"/>
      <c r="C1" s="239"/>
      <c r="D1" s="239"/>
      <c r="E1" s="239"/>
      <c r="F1" s="239"/>
      <c r="G1" s="239"/>
      <c r="H1" s="323"/>
      <c r="I1" s="239"/>
      <c r="J1" s="238"/>
      <c r="K1" s="53"/>
    </row>
    <row r="2" spans="1:11" ht="24.95" customHeight="1" x14ac:dyDescent="0.2">
      <c r="A2" s="239"/>
      <c r="B2" s="239"/>
      <c r="C2" s="239"/>
      <c r="D2" s="239"/>
      <c r="E2" s="239"/>
      <c r="F2" s="239"/>
      <c r="G2" s="239"/>
      <c r="H2" s="323"/>
      <c r="I2" s="239"/>
      <c r="J2" s="344" t="s">
        <v>224</v>
      </c>
      <c r="K2" s="53"/>
    </row>
    <row r="3" spans="1:11" ht="9.9499999999999993" customHeight="1" x14ac:dyDescent="0.2">
      <c r="A3" s="239"/>
      <c r="B3" s="239"/>
      <c r="C3" s="239"/>
      <c r="D3" s="239"/>
      <c r="E3" s="239"/>
      <c r="F3" s="239"/>
      <c r="G3" s="239"/>
      <c r="H3" s="323"/>
      <c r="I3" s="239"/>
      <c r="J3" s="323"/>
      <c r="K3" s="53"/>
    </row>
    <row r="4" spans="1:11" ht="20.100000000000001" customHeight="1" x14ac:dyDescent="0.2">
      <c r="A4" s="239"/>
      <c r="B4" s="239"/>
      <c r="C4" s="239"/>
      <c r="D4" s="239"/>
      <c r="E4" s="239"/>
      <c r="F4" s="239"/>
      <c r="G4" s="239"/>
      <c r="H4" s="53"/>
      <c r="I4" s="53"/>
      <c r="J4" s="914" t="s">
        <v>352</v>
      </c>
      <c r="K4" s="914"/>
    </row>
    <row r="5" spans="1:11" ht="30" customHeight="1" x14ac:dyDescent="0.2">
      <c r="A5" s="938" t="s">
        <v>361</v>
      </c>
      <c r="B5" s="938"/>
      <c r="C5" s="938"/>
      <c r="D5" s="938"/>
      <c r="E5" s="938"/>
      <c r="F5" s="938"/>
      <c r="G5" s="938"/>
      <c r="H5" s="938"/>
      <c r="I5" s="938"/>
      <c r="J5" s="938"/>
      <c r="K5" s="938"/>
    </row>
    <row r="6" spans="1:11" ht="15" customHeight="1" x14ac:dyDescent="0.2">
      <c r="A6" s="866" t="s">
        <v>0</v>
      </c>
      <c r="B6" s="866"/>
      <c r="C6" s="866"/>
      <c r="D6" s="866"/>
      <c r="E6" s="866"/>
      <c r="F6" s="866"/>
      <c r="G6" s="866"/>
      <c r="H6" s="866"/>
      <c r="I6" s="866"/>
      <c r="J6" s="866"/>
      <c r="K6" s="866"/>
    </row>
    <row r="7" spans="1:11" ht="5.25" customHeight="1" x14ac:dyDescent="0.2">
      <c r="A7" s="867"/>
      <c r="B7" s="867"/>
      <c r="C7" s="867"/>
      <c r="D7" s="867"/>
      <c r="E7" s="867"/>
      <c r="F7" s="867"/>
      <c r="G7" s="867"/>
      <c r="H7" s="867"/>
      <c r="I7" s="867"/>
      <c r="J7" s="867"/>
      <c r="K7" s="867"/>
    </row>
    <row r="8" spans="1:11" ht="21.75" customHeight="1" x14ac:dyDescent="0.2">
      <c r="A8" s="254" t="s">
        <v>1</v>
      </c>
      <c r="B8" s="74" t="s">
        <v>2</v>
      </c>
      <c r="C8" s="930"/>
      <c r="D8" s="931"/>
      <c r="E8" s="931"/>
      <c r="F8" s="931"/>
      <c r="G8" s="931"/>
      <c r="H8" s="931"/>
      <c r="I8" s="931"/>
      <c r="J8" s="931"/>
      <c r="K8" s="932"/>
    </row>
    <row r="9" spans="1:11" ht="13.5" hidden="1" customHeight="1" thickBot="1" x14ac:dyDescent="0.25">
      <c r="A9" s="254"/>
      <c r="B9" s="75"/>
      <c r="C9" s="933"/>
      <c r="D9" s="934"/>
      <c r="E9" s="934"/>
      <c r="F9" s="934"/>
      <c r="G9" s="934"/>
      <c r="H9" s="934"/>
      <c r="I9" s="934"/>
      <c r="J9" s="934"/>
      <c r="K9" s="76"/>
    </row>
    <row r="10" spans="1:11" ht="24.75" customHeight="1" x14ac:dyDescent="0.2">
      <c r="A10" s="254" t="s">
        <v>3</v>
      </c>
      <c r="B10" s="74" t="s">
        <v>4</v>
      </c>
      <c r="C10" s="935" t="s">
        <v>5</v>
      </c>
      <c r="D10" s="936"/>
      <c r="E10" s="936"/>
      <c r="F10" s="936"/>
      <c r="G10" s="936"/>
      <c r="H10" s="936"/>
      <c r="I10" s="936"/>
      <c r="J10" s="936"/>
      <c r="K10" s="937"/>
    </row>
    <row r="11" spans="1:11" ht="26.25" customHeight="1" x14ac:dyDescent="0.2">
      <c r="A11" s="254" t="s">
        <v>6</v>
      </c>
      <c r="B11" s="77" t="s">
        <v>7</v>
      </c>
      <c r="C11" s="915" t="s">
        <v>8</v>
      </c>
      <c r="D11" s="916"/>
      <c r="E11" s="916"/>
      <c r="F11" s="916"/>
      <c r="G11" s="916"/>
      <c r="H11" s="916"/>
      <c r="I11" s="916"/>
      <c r="J11" s="916"/>
      <c r="K11" s="917"/>
    </row>
    <row r="12" spans="1:11" ht="31.5" customHeight="1" x14ac:dyDescent="0.2">
      <c r="A12" s="254" t="s">
        <v>34</v>
      </c>
      <c r="B12" s="74" t="s">
        <v>9</v>
      </c>
      <c r="C12" s="915" t="s">
        <v>204</v>
      </c>
      <c r="D12" s="916"/>
      <c r="E12" s="916"/>
      <c r="F12" s="916"/>
      <c r="G12" s="916"/>
      <c r="H12" s="916"/>
      <c r="I12" s="916"/>
      <c r="J12" s="916"/>
      <c r="K12" s="917"/>
    </row>
    <row r="13" spans="1:11" ht="17.25" customHeight="1" x14ac:dyDescent="0.2">
      <c r="A13" s="254" t="s">
        <v>10</v>
      </c>
      <c r="B13" s="74" t="s">
        <v>11</v>
      </c>
      <c r="C13" s="915" t="s">
        <v>49</v>
      </c>
      <c r="D13" s="916"/>
      <c r="E13" s="916"/>
      <c r="F13" s="916"/>
      <c r="G13" s="916"/>
      <c r="H13" s="916"/>
      <c r="I13" s="916"/>
      <c r="J13" s="916"/>
      <c r="K13" s="917"/>
    </row>
    <row r="14" spans="1:11" ht="15" customHeight="1" x14ac:dyDescent="0.2">
      <c r="A14" s="887" t="s">
        <v>13</v>
      </c>
      <c r="B14" s="919" t="s">
        <v>14</v>
      </c>
      <c r="C14" s="921"/>
      <c r="D14" s="922"/>
      <c r="E14" s="922"/>
      <c r="F14" s="922"/>
      <c r="G14" s="922"/>
      <c r="H14" s="923"/>
      <c r="I14" s="927"/>
      <c r="J14" s="928"/>
      <c r="K14" s="929"/>
    </row>
    <row r="15" spans="1:11" x14ac:dyDescent="0.2">
      <c r="A15" s="918"/>
      <c r="B15" s="920"/>
      <c r="C15" s="924"/>
      <c r="D15" s="925"/>
      <c r="E15" s="925"/>
      <c r="F15" s="925"/>
      <c r="G15" s="925"/>
      <c r="H15" s="926"/>
      <c r="I15" s="878" t="s">
        <v>205</v>
      </c>
      <c r="J15" s="879"/>
      <c r="K15" s="880"/>
    </row>
    <row r="16" spans="1:11" ht="24.95" customHeight="1" x14ac:dyDescent="0.2">
      <c r="A16" s="254" t="s">
        <v>15</v>
      </c>
      <c r="B16" s="271" t="s">
        <v>16</v>
      </c>
      <c r="C16" s="899"/>
      <c r="D16" s="900"/>
      <c r="E16" s="900"/>
      <c r="F16" s="900"/>
      <c r="G16" s="900"/>
      <c r="H16" s="900"/>
      <c r="I16" s="900"/>
      <c r="J16" s="900"/>
      <c r="K16" s="901"/>
    </row>
    <row r="17" spans="1:11" ht="24.95" customHeight="1" x14ac:dyDescent="0.2">
      <c r="A17" s="254" t="s">
        <v>17</v>
      </c>
      <c r="B17" s="74" t="s">
        <v>18</v>
      </c>
      <c r="C17" s="899"/>
      <c r="D17" s="900"/>
      <c r="E17" s="900"/>
      <c r="F17" s="900"/>
      <c r="G17" s="900"/>
      <c r="H17" s="900"/>
      <c r="I17" s="900"/>
      <c r="J17" s="900"/>
      <c r="K17" s="901"/>
    </row>
    <row r="18" spans="1:11" ht="30.75" customHeight="1" x14ac:dyDescent="0.2">
      <c r="A18" s="254" t="s">
        <v>19</v>
      </c>
      <c r="B18" s="75" t="s">
        <v>20</v>
      </c>
      <c r="C18" s="902"/>
      <c r="D18" s="903"/>
      <c r="E18" s="903"/>
      <c r="F18" s="903"/>
      <c r="G18" s="903"/>
      <c r="H18" s="903"/>
      <c r="I18" s="903"/>
      <c r="J18" s="903"/>
      <c r="K18" s="904"/>
    </row>
    <row r="19" spans="1:11" ht="29.25" customHeight="1" x14ac:dyDescent="0.2">
      <c r="A19" s="254" t="s">
        <v>21</v>
      </c>
      <c r="B19" s="75" t="s">
        <v>22</v>
      </c>
      <c r="C19" s="899"/>
      <c r="D19" s="900"/>
      <c r="E19" s="900"/>
      <c r="F19" s="900"/>
      <c r="G19" s="900"/>
      <c r="H19" s="900"/>
      <c r="I19" s="900"/>
      <c r="J19" s="900"/>
      <c r="K19" s="901"/>
    </row>
    <row r="20" spans="1:11" ht="66.75" customHeight="1" x14ac:dyDescent="0.2">
      <c r="A20" s="254" t="s">
        <v>23</v>
      </c>
      <c r="B20" s="78" t="s">
        <v>24</v>
      </c>
      <c r="C20" s="899"/>
      <c r="D20" s="900"/>
      <c r="E20" s="900"/>
      <c r="F20" s="900"/>
      <c r="G20" s="900"/>
      <c r="H20" s="900"/>
      <c r="I20" s="900"/>
      <c r="J20" s="900"/>
      <c r="K20" s="901"/>
    </row>
    <row r="21" spans="1:11" ht="52.5" customHeight="1" x14ac:dyDescent="0.2">
      <c r="A21" s="255" t="s">
        <v>25</v>
      </c>
      <c r="B21" s="75" t="s">
        <v>26</v>
      </c>
      <c r="C21" s="899"/>
      <c r="D21" s="900"/>
      <c r="E21" s="900"/>
      <c r="F21" s="900"/>
      <c r="G21" s="900"/>
      <c r="H21" s="900"/>
      <c r="I21" s="900"/>
      <c r="J21" s="900"/>
      <c r="K21" s="901"/>
    </row>
    <row r="22" spans="1:11" ht="52.5" customHeight="1" x14ac:dyDescent="0.2">
      <c r="A22" s="254" t="s">
        <v>27</v>
      </c>
      <c r="B22" s="75" t="s">
        <v>28</v>
      </c>
      <c r="C22" s="899"/>
      <c r="D22" s="900"/>
      <c r="E22" s="900"/>
      <c r="F22" s="900"/>
      <c r="G22" s="900"/>
      <c r="H22" s="900"/>
      <c r="I22" s="900"/>
      <c r="J22" s="900"/>
      <c r="K22" s="901"/>
    </row>
    <row r="23" spans="1:11" ht="27" customHeight="1" x14ac:dyDescent="0.2">
      <c r="A23" s="905" t="s">
        <v>452</v>
      </c>
      <c r="B23" s="905"/>
      <c r="C23" s="905"/>
      <c r="D23" s="905"/>
      <c r="E23" s="905"/>
      <c r="F23" s="905"/>
      <c r="G23" s="905"/>
      <c r="H23" s="905"/>
      <c r="I23" s="905"/>
      <c r="J23" s="905"/>
      <c r="K23" s="905"/>
    </row>
    <row r="24" spans="1:11" ht="3" customHeight="1" x14ac:dyDescent="0.2"/>
    <row r="25" spans="1:11" ht="16.5" customHeight="1" x14ac:dyDescent="0.25">
      <c r="A25" s="866" t="s">
        <v>262</v>
      </c>
      <c r="B25" s="866"/>
      <c r="C25" s="866"/>
      <c r="D25" s="866"/>
      <c r="E25" s="866"/>
      <c r="F25" s="866"/>
      <c r="G25" s="866"/>
      <c r="H25" s="866"/>
      <c r="I25" s="866"/>
      <c r="J25" s="866"/>
      <c r="K25" s="866"/>
    </row>
    <row r="26" spans="1:11" ht="1.5" customHeight="1" x14ac:dyDescent="0.2">
      <c r="A26" s="72"/>
    </row>
    <row r="27" spans="1:11" ht="14.25" x14ac:dyDescent="0.2">
      <c r="A27" s="72" t="s">
        <v>206</v>
      </c>
    </row>
    <row r="28" spans="1:11" ht="7.5" customHeight="1" x14ac:dyDescent="0.2">
      <c r="A28" s="906" t="s">
        <v>207</v>
      </c>
      <c r="B28" s="906" t="s">
        <v>208</v>
      </c>
      <c r="C28" s="909"/>
      <c r="D28" s="911" t="s">
        <v>209</v>
      </c>
      <c r="E28" s="912"/>
      <c r="F28" s="912"/>
      <c r="G28" s="912"/>
      <c r="H28" s="912"/>
      <c r="I28" s="912"/>
      <c r="J28" s="912"/>
      <c r="K28" s="913"/>
    </row>
    <row r="29" spans="1:11" ht="5.0999999999999996" customHeight="1" x14ac:dyDescent="0.2">
      <c r="A29" s="907"/>
      <c r="B29" s="908"/>
      <c r="C29" s="910"/>
      <c r="D29" s="911"/>
      <c r="E29" s="912"/>
      <c r="F29" s="912"/>
      <c r="G29" s="912"/>
      <c r="H29" s="912"/>
      <c r="I29" s="912"/>
      <c r="J29" s="912"/>
      <c r="K29" s="913"/>
    </row>
    <row r="30" spans="1:11" ht="20.100000000000001" customHeight="1" x14ac:dyDescent="0.2">
      <c r="A30" s="908"/>
      <c r="B30" s="79" t="s">
        <v>210</v>
      </c>
      <c r="C30" s="73" t="s">
        <v>211</v>
      </c>
      <c r="D30" s="911"/>
      <c r="E30" s="912"/>
      <c r="F30" s="912"/>
      <c r="G30" s="912"/>
      <c r="H30" s="912"/>
      <c r="I30" s="912"/>
      <c r="J30" s="912"/>
      <c r="K30" s="913"/>
    </row>
    <row r="31" spans="1:11" ht="24.95" customHeight="1" x14ac:dyDescent="0.2">
      <c r="A31" s="80" t="s">
        <v>212</v>
      </c>
      <c r="B31" s="81"/>
      <c r="C31" s="81"/>
      <c r="D31" s="896"/>
      <c r="E31" s="897"/>
      <c r="F31" s="897"/>
      <c r="G31" s="897"/>
      <c r="H31" s="897"/>
      <c r="I31" s="897"/>
      <c r="J31" s="897"/>
      <c r="K31" s="898"/>
    </row>
    <row r="32" spans="1:11" ht="24.95" customHeight="1" x14ac:dyDescent="0.2">
      <c r="A32" s="80" t="s">
        <v>213</v>
      </c>
      <c r="B32" s="82"/>
      <c r="C32" s="81"/>
      <c r="D32" s="871"/>
      <c r="E32" s="872"/>
      <c r="F32" s="872"/>
      <c r="G32" s="872"/>
      <c r="H32" s="872"/>
      <c r="I32" s="872"/>
      <c r="J32" s="872"/>
      <c r="K32" s="873"/>
    </row>
    <row r="33" spans="1:11" ht="9" customHeight="1" x14ac:dyDescent="0.2">
      <c r="A33" s="83"/>
    </row>
    <row r="34" spans="1:11" ht="14.25" x14ac:dyDescent="0.2">
      <c r="A34" s="84" t="s">
        <v>214</v>
      </c>
    </row>
    <row r="35" spans="1:11" ht="2.25" customHeight="1" x14ac:dyDescent="0.2">
      <c r="A35" s="72"/>
    </row>
    <row r="36" spans="1:11" ht="21" customHeight="1" x14ac:dyDescent="0.2">
      <c r="A36" s="874" t="s">
        <v>29</v>
      </c>
      <c r="B36" s="875" t="s">
        <v>30</v>
      </c>
      <c r="C36" s="876"/>
      <c r="D36" s="877"/>
      <c r="E36" s="881" t="s">
        <v>215</v>
      </c>
      <c r="F36" s="882"/>
      <c r="G36" s="883"/>
      <c r="H36" s="884" t="s">
        <v>31</v>
      </c>
      <c r="I36" s="885"/>
      <c r="J36" s="886"/>
      <c r="K36" s="887" t="s">
        <v>32</v>
      </c>
    </row>
    <row r="37" spans="1:11" ht="25.5" customHeight="1" x14ac:dyDescent="0.2">
      <c r="A37" s="874"/>
      <c r="B37" s="878"/>
      <c r="C37" s="879"/>
      <c r="D37" s="880"/>
      <c r="E37" s="85" t="s">
        <v>216</v>
      </c>
      <c r="F37" s="80" t="s">
        <v>217</v>
      </c>
      <c r="G37" s="80" t="s">
        <v>33</v>
      </c>
      <c r="H37" s="85" t="s">
        <v>216</v>
      </c>
      <c r="I37" s="80" t="s">
        <v>217</v>
      </c>
      <c r="J37" s="80" t="s">
        <v>33</v>
      </c>
      <c r="K37" s="888"/>
    </row>
    <row r="38" spans="1:11" ht="20.100000000000001" customHeight="1" x14ac:dyDescent="0.2">
      <c r="A38" s="86" t="s">
        <v>1</v>
      </c>
      <c r="B38" s="868" t="s">
        <v>218</v>
      </c>
      <c r="C38" s="869"/>
      <c r="D38" s="870"/>
      <c r="E38" s="87"/>
      <c r="F38" s="87"/>
      <c r="G38" s="88">
        <f>SUM(E38:F38)</f>
        <v>0</v>
      </c>
      <c r="H38" s="300"/>
      <c r="I38" s="301"/>
      <c r="J38" s="301"/>
      <c r="K38" s="301"/>
    </row>
    <row r="39" spans="1:11" ht="20.100000000000001" customHeight="1" x14ac:dyDescent="0.2">
      <c r="A39" s="86" t="s">
        <v>3</v>
      </c>
      <c r="B39" s="868" t="s">
        <v>219</v>
      </c>
      <c r="C39" s="869"/>
      <c r="D39" s="870"/>
      <c r="E39" s="87"/>
      <c r="F39" s="89"/>
      <c r="G39" s="88">
        <f>SUM(E39:F39)</f>
        <v>0</v>
      </c>
      <c r="H39" s="300"/>
      <c r="I39" s="301"/>
      <c r="J39" s="301"/>
      <c r="K39" s="301"/>
    </row>
    <row r="40" spans="1:11" s="428" customFormat="1" ht="20.100000000000001" customHeight="1" x14ac:dyDescent="0.2">
      <c r="A40" s="439" t="s">
        <v>6</v>
      </c>
      <c r="B40" s="869" t="s">
        <v>453</v>
      </c>
      <c r="C40" s="869"/>
      <c r="D40" s="870"/>
      <c r="E40" s="424"/>
      <c r="F40" s="425"/>
      <c r="G40" s="88">
        <f>SUM(E40:F40)</f>
        <v>0</v>
      </c>
      <c r="H40" s="427"/>
      <c r="I40" s="426"/>
      <c r="J40" s="426"/>
      <c r="K40" s="426"/>
    </row>
    <row r="41" spans="1:11" ht="57.75" customHeight="1" x14ac:dyDescent="0.2">
      <c r="A41" s="86" t="s">
        <v>34</v>
      </c>
      <c r="B41" s="869" t="s">
        <v>454</v>
      </c>
      <c r="C41" s="869"/>
      <c r="D41" s="870"/>
      <c r="E41" s="87"/>
      <c r="F41" s="88"/>
      <c r="G41" s="88">
        <f>SUM(E41:F41)</f>
        <v>0</v>
      </c>
      <c r="H41" s="302"/>
      <c r="I41" s="301"/>
      <c r="J41" s="301"/>
      <c r="K41" s="301"/>
    </row>
    <row r="42" spans="1:11" ht="26.25" customHeight="1" x14ac:dyDescent="0.2">
      <c r="A42" s="86" t="s">
        <v>10</v>
      </c>
      <c r="B42" s="869" t="s">
        <v>220</v>
      </c>
      <c r="C42" s="869"/>
      <c r="D42" s="870"/>
      <c r="E42" s="90"/>
      <c r="F42" s="90"/>
      <c r="G42" s="90"/>
      <c r="H42" s="302"/>
      <c r="I42" s="301"/>
      <c r="J42" s="301"/>
      <c r="K42" s="301"/>
    </row>
    <row r="43" spans="1:11" ht="20.100000000000001" customHeight="1" x14ac:dyDescent="0.2">
      <c r="A43" s="881" t="s">
        <v>33</v>
      </c>
      <c r="B43" s="882"/>
      <c r="C43" s="882"/>
      <c r="D43" s="882"/>
      <c r="E43" s="91">
        <f>SUM(E38:E41)</f>
        <v>0</v>
      </c>
      <c r="F43" s="91">
        <f>SUM(F38:F41)</f>
        <v>0</v>
      </c>
      <c r="G43" s="91">
        <f>SUM(G38:G41)</f>
        <v>0</v>
      </c>
      <c r="H43" s="303">
        <f>SUM(H38:H42)</f>
        <v>0</v>
      </c>
      <c r="I43" s="303">
        <f>SUM(I38:I42)</f>
        <v>0</v>
      </c>
      <c r="J43" s="303">
        <f>SUM(J38:J42)</f>
        <v>0</v>
      </c>
      <c r="K43" s="303">
        <f>SUM(K38:K42)</f>
        <v>0</v>
      </c>
    </row>
    <row r="44" spans="1:11" ht="18" customHeight="1" x14ac:dyDescent="0.2">
      <c r="A44" s="889" t="s">
        <v>225</v>
      </c>
      <c r="B44" s="889"/>
      <c r="C44" s="889"/>
      <c r="D44" s="889"/>
      <c r="E44" s="889"/>
      <c r="F44" s="889"/>
      <c r="G44" s="92"/>
      <c r="H44" s="92"/>
      <c r="I44" s="93"/>
      <c r="J44" s="93"/>
    </row>
    <row r="45" spans="1:11" ht="25.5" customHeight="1" x14ac:dyDescent="0.2">
      <c r="A45" s="875" t="s">
        <v>30</v>
      </c>
      <c r="B45" s="876"/>
      <c r="C45" s="876"/>
      <c r="D45" s="876"/>
      <c r="E45" s="876"/>
      <c r="F45" s="877"/>
      <c r="G45" s="890" t="s">
        <v>274</v>
      </c>
      <c r="H45" s="891"/>
      <c r="I45" s="892"/>
      <c r="J45" s="93"/>
    </row>
    <row r="46" spans="1:11" ht="45" customHeight="1" x14ac:dyDescent="0.2">
      <c r="A46" s="868" t="s">
        <v>463</v>
      </c>
      <c r="B46" s="869"/>
      <c r="C46" s="869"/>
      <c r="D46" s="869"/>
      <c r="E46" s="869"/>
      <c r="F46" s="870"/>
      <c r="G46" s="893"/>
      <c r="H46" s="894"/>
      <c r="I46" s="895"/>
      <c r="J46" s="93"/>
    </row>
    <row r="47" spans="1:11" ht="30" customHeight="1" x14ac:dyDescent="0.2">
      <c r="A47" s="868" t="s">
        <v>234</v>
      </c>
      <c r="B47" s="869"/>
      <c r="C47" s="869"/>
      <c r="D47" s="869"/>
      <c r="E47" s="869"/>
      <c r="F47" s="870"/>
      <c r="G47" s="363" t="s">
        <v>333</v>
      </c>
      <c r="H47" s="364"/>
      <c r="I47" s="144"/>
      <c r="J47" s="52"/>
      <c r="K47" s="53"/>
    </row>
    <row r="48" spans="1:11" ht="20.100000000000001" customHeight="1" x14ac:dyDescent="0.25">
      <c r="A48" s="71" t="s">
        <v>389</v>
      </c>
    </row>
    <row r="49" spans="1:11" x14ac:dyDescent="0.2">
      <c r="A49" s="865" t="s">
        <v>35</v>
      </c>
      <c r="B49" s="865"/>
      <c r="C49" s="865"/>
      <c r="D49" s="865"/>
      <c r="E49" s="865"/>
      <c r="F49" s="865"/>
      <c r="G49" s="865"/>
    </row>
    <row r="50" spans="1:11" x14ac:dyDescent="0.2">
      <c r="A50" s="54" t="s">
        <v>36</v>
      </c>
      <c r="B50" s="94" t="s">
        <v>221</v>
      </c>
    </row>
    <row r="51" spans="1:11" ht="9.9499999999999993" customHeight="1" x14ac:dyDescent="0.2">
      <c r="A51" s="72"/>
      <c r="B51" s="221" t="s">
        <v>37</v>
      </c>
    </row>
    <row r="52" spans="1:11" ht="20.100000000000001" customHeight="1" x14ac:dyDescent="0.2">
      <c r="A52" s="54" t="s">
        <v>38</v>
      </c>
      <c r="B52" s="53"/>
    </row>
    <row r="53" spans="1:11" ht="15" customHeight="1" x14ac:dyDescent="0.2">
      <c r="A53" s="54" t="s">
        <v>39</v>
      </c>
    </row>
    <row r="54" spans="1:11" s="429" customFormat="1" ht="35.25" customHeight="1" x14ac:dyDescent="0.2">
      <c r="A54" s="732" t="s">
        <v>462</v>
      </c>
      <c r="B54" s="732"/>
      <c r="C54" s="732"/>
      <c r="D54" s="732"/>
      <c r="E54" s="732"/>
      <c r="F54" s="732"/>
      <c r="G54" s="732"/>
      <c r="H54" s="732"/>
      <c r="I54" s="732"/>
      <c r="J54" s="732"/>
      <c r="K54" s="732"/>
    </row>
    <row r="60" spans="1:11" ht="14.25" x14ac:dyDescent="0.2">
      <c r="A60" s="72"/>
    </row>
    <row r="107" spans="1:1" ht="24" x14ac:dyDescent="0.2">
      <c r="A107" s="361" t="s">
        <v>333</v>
      </c>
    </row>
    <row r="108" spans="1:1" x14ac:dyDescent="0.2">
      <c r="A108" s="362" t="s">
        <v>279</v>
      </c>
    </row>
    <row r="109" spans="1:1" x14ac:dyDescent="0.2">
      <c r="A109" s="362" t="s">
        <v>332</v>
      </c>
    </row>
  </sheetData>
  <sheetProtection formatCells="0" insertRows="0" selectLockedCells="1"/>
  <mergeCells count="47">
    <mergeCell ref="A54:K54"/>
    <mergeCell ref="J4:K4"/>
    <mergeCell ref="C13:K13"/>
    <mergeCell ref="A14:A15"/>
    <mergeCell ref="B14:B15"/>
    <mergeCell ref="C14:H15"/>
    <mergeCell ref="I14:K14"/>
    <mergeCell ref="I15:K15"/>
    <mergeCell ref="C11:K11"/>
    <mergeCell ref="C8:K8"/>
    <mergeCell ref="C9:J9"/>
    <mergeCell ref="C10:K10"/>
    <mergeCell ref="C12:K12"/>
    <mergeCell ref="A5:K5"/>
    <mergeCell ref="C21:K21"/>
    <mergeCell ref="C22:K22"/>
    <mergeCell ref="A23:K23"/>
    <mergeCell ref="A28:A30"/>
    <mergeCell ref="B28:C29"/>
    <mergeCell ref="D28:K30"/>
    <mergeCell ref="A25:K25"/>
    <mergeCell ref="C16:K16"/>
    <mergeCell ref="C17:K17"/>
    <mergeCell ref="C18:K18"/>
    <mergeCell ref="C19:K19"/>
    <mergeCell ref="C20:K20"/>
    <mergeCell ref="A44:F44"/>
    <mergeCell ref="G45:I45"/>
    <mergeCell ref="G46:I46"/>
    <mergeCell ref="A45:F45"/>
    <mergeCell ref="D31:K31"/>
    <mergeCell ref="A49:G49"/>
    <mergeCell ref="A6:K7"/>
    <mergeCell ref="A47:F47"/>
    <mergeCell ref="A46:F46"/>
    <mergeCell ref="B38:D38"/>
    <mergeCell ref="B39:D39"/>
    <mergeCell ref="B40:D40"/>
    <mergeCell ref="B41:D41"/>
    <mergeCell ref="B42:D42"/>
    <mergeCell ref="D32:K32"/>
    <mergeCell ref="A36:A37"/>
    <mergeCell ref="B36:D37"/>
    <mergeCell ref="E36:G36"/>
    <mergeCell ref="H36:J36"/>
    <mergeCell ref="K36:K37"/>
    <mergeCell ref="A43:D43"/>
  </mergeCells>
  <dataValidations count="2">
    <dataValidation type="list" allowBlank="1" showInputMessage="1" showErrorMessage="1" sqref="K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formula1>"X"</formula1>
    </dataValidation>
    <dataValidation type="list" allowBlank="1" showInputMessage="1" showErrorMessage="1" sqref="G47">
      <formula1>$A$107:$A$109</formula1>
    </dataValidation>
  </dataValidation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2014-2020_7/5z&amp;RStrona &amp;P z &amp;N</oddFooter>
  </headerFooter>
  <rowBreaks count="2" manualBreakCount="2">
    <brk id="23" max="16383" man="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134"/>
  <sheetViews>
    <sheetView view="pageBreakPreview" topLeftCell="A43" zoomScaleNormal="85" zoomScaleSheetLayoutView="100" zoomScalePageLayoutView="90" workbookViewId="0">
      <selection activeCell="B60" sqref="B60:I60"/>
    </sheetView>
  </sheetViews>
  <sheetFormatPr defaultColWidth="9.140625" defaultRowHeight="12.75" x14ac:dyDescent="0.2"/>
  <cols>
    <col min="1" max="1" width="9.140625" style="1" customWidth="1"/>
    <col min="2" max="2" width="28.140625" style="2" customWidth="1"/>
    <col min="3" max="3" width="20.140625" style="3" customWidth="1"/>
    <col min="4" max="4" width="25.140625" style="3" customWidth="1"/>
    <col min="5" max="6" width="5" style="3" customWidth="1"/>
    <col min="7" max="7" width="8.140625" style="3" customWidth="1"/>
    <col min="8" max="8" width="5" style="3" customWidth="1"/>
    <col min="9" max="9" width="9.28515625" style="3" customWidth="1"/>
    <col min="10" max="10" width="13.5703125" style="3" customWidth="1"/>
    <col min="11" max="11" width="13" style="165" customWidth="1"/>
    <col min="12" max="12" width="4.7109375" style="3" customWidth="1"/>
    <col min="13" max="16384" width="9.140625" style="3"/>
  </cols>
  <sheetData>
    <row r="1" spans="1:13" x14ac:dyDescent="0.2">
      <c r="K1" s="321"/>
    </row>
    <row r="2" spans="1:13" ht="9.9499999999999993" customHeight="1" x14ac:dyDescent="0.2">
      <c r="A2" s="966"/>
      <c r="B2" s="966"/>
      <c r="C2" s="966"/>
      <c r="D2" s="966"/>
      <c r="E2" s="966"/>
      <c r="F2" s="966"/>
      <c r="G2" s="966"/>
      <c r="H2" s="939"/>
      <c r="I2" s="939"/>
      <c r="J2" s="939"/>
      <c r="K2" s="939"/>
    </row>
    <row r="3" spans="1:13" ht="34.5" customHeight="1" x14ac:dyDescent="0.2">
      <c r="A3" s="322"/>
      <c r="B3" s="322"/>
      <c r="C3" s="322"/>
      <c r="D3" s="322"/>
      <c r="E3" s="322"/>
      <c r="F3" s="322"/>
      <c r="G3" s="322"/>
      <c r="H3" s="323"/>
      <c r="I3" s="323"/>
      <c r="J3" s="344" t="s">
        <v>224</v>
      </c>
      <c r="K3" s="345"/>
    </row>
    <row r="4" spans="1:13" s="210" customFormat="1" ht="30" customHeight="1" x14ac:dyDescent="0.2">
      <c r="A4" s="209"/>
      <c r="B4" s="209"/>
      <c r="C4" s="209"/>
      <c r="D4" s="209"/>
      <c r="E4" s="209"/>
      <c r="F4" s="209"/>
      <c r="G4" s="209"/>
      <c r="H4" s="953"/>
      <c r="I4" s="953"/>
      <c r="J4" s="914" t="s">
        <v>353</v>
      </c>
      <c r="K4" s="914"/>
    </row>
    <row r="5" spans="1:13" ht="36.75" customHeight="1" x14ac:dyDescent="0.2">
      <c r="A5" s="938" t="s">
        <v>360</v>
      </c>
      <c r="B5" s="950"/>
      <c r="C5" s="950"/>
      <c r="D5" s="950"/>
      <c r="E5" s="950"/>
      <c r="F5" s="950"/>
      <c r="G5" s="950"/>
      <c r="H5" s="950"/>
      <c r="I5" s="950"/>
      <c r="J5" s="950"/>
      <c r="K5" s="950"/>
      <c r="L5" s="173"/>
      <c r="M5" s="173"/>
    </row>
    <row r="6" spans="1:13" ht="14.25" customHeight="1" x14ac:dyDescent="0.2">
      <c r="A6" s="174" t="s">
        <v>0</v>
      </c>
      <c r="B6" s="174"/>
      <c r="C6" s="174"/>
      <c r="D6" s="174"/>
      <c r="E6" s="174"/>
      <c r="F6" s="174"/>
      <c r="G6" s="174"/>
      <c r="H6" s="174"/>
      <c r="I6" s="174"/>
      <c r="J6" s="174"/>
      <c r="K6" s="191"/>
    </row>
    <row r="7" spans="1:13" ht="9" customHeight="1" x14ac:dyDescent="0.2">
      <c r="A7" s="945"/>
      <c r="B7" s="945"/>
      <c r="C7" s="945"/>
      <c r="D7" s="945"/>
      <c r="E7" s="945"/>
      <c r="F7" s="945"/>
      <c r="G7" s="945"/>
      <c r="H7" s="945"/>
      <c r="I7" s="945"/>
      <c r="J7" s="945"/>
      <c r="K7" s="33"/>
    </row>
    <row r="8" spans="1:13" ht="16.5" customHeight="1" x14ac:dyDescent="0.2">
      <c r="A8" s="197" t="s">
        <v>1</v>
      </c>
      <c r="B8" s="163" t="s">
        <v>2</v>
      </c>
      <c r="C8" s="946"/>
      <c r="D8" s="947"/>
      <c r="E8" s="947"/>
      <c r="F8" s="947"/>
      <c r="G8" s="947"/>
      <c r="H8" s="947"/>
      <c r="I8" s="947"/>
      <c r="J8" s="947"/>
      <c r="K8" s="4"/>
    </row>
    <row r="9" spans="1:13" ht="13.5" hidden="1" customHeight="1" x14ac:dyDescent="0.2">
      <c r="A9" s="197"/>
      <c r="B9" s="163"/>
      <c r="C9" s="948"/>
      <c r="D9" s="949"/>
      <c r="E9" s="949"/>
      <c r="F9" s="949"/>
      <c r="G9" s="949"/>
      <c r="H9" s="191"/>
      <c r="I9" s="191"/>
      <c r="J9" s="191"/>
      <c r="K9" s="39"/>
    </row>
    <row r="10" spans="1:13" ht="24.75" customHeight="1" x14ac:dyDescent="0.2">
      <c r="A10" s="197" t="s">
        <v>3</v>
      </c>
      <c r="B10" s="163" t="s">
        <v>4</v>
      </c>
      <c r="C10" s="951" t="s">
        <v>5</v>
      </c>
      <c r="D10" s="952"/>
      <c r="E10" s="952"/>
      <c r="F10" s="952"/>
      <c r="G10" s="952"/>
      <c r="H10" s="952"/>
      <c r="I10" s="952"/>
      <c r="J10" s="952"/>
      <c r="K10" s="4"/>
    </row>
    <row r="11" spans="1:13" ht="26.25" customHeight="1" x14ac:dyDescent="0.2">
      <c r="A11" s="197" t="s">
        <v>6</v>
      </c>
      <c r="B11" s="163" t="s">
        <v>7</v>
      </c>
      <c r="C11" s="983" t="s">
        <v>8</v>
      </c>
      <c r="D11" s="984"/>
      <c r="E11" s="984"/>
      <c r="F11" s="984"/>
      <c r="G11" s="984"/>
      <c r="H11" s="984"/>
      <c r="I11" s="984"/>
      <c r="J11" s="984"/>
      <c r="K11" s="1032"/>
    </row>
    <row r="12" spans="1:13" ht="31.5" customHeight="1" x14ac:dyDescent="0.2">
      <c r="A12" s="197">
        <v>4</v>
      </c>
      <c r="B12" s="163" t="s">
        <v>9</v>
      </c>
      <c r="C12" s="983" t="s">
        <v>193</v>
      </c>
      <c r="D12" s="984"/>
      <c r="E12" s="984"/>
      <c r="F12" s="984"/>
      <c r="G12" s="984"/>
      <c r="H12" s="984"/>
      <c r="I12" s="984"/>
      <c r="J12" s="984"/>
      <c r="K12" s="1032"/>
    </row>
    <row r="13" spans="1:13" ht="24.75" customHeight="1" x14ac:dyDescent="0.2">
      <c r="A13" s="197" t="s">
        <v>10</v>
      </c>
      <c r="B13" s="163" t="s">
        <v>11</v>
      </c>
      <c r="C13" s="1038" t="s">
        <v>47</v>
      </c>
      <c r="D13" s="1039"/>
      <c r="E13" s="1039"/>
      <c r="F13" s="1039"/>
      <c r="G13" s="1039"/>
      <c r="H13" s="1039"/>
      <c r="I13" s="1039"/>
      <c r="J13" s="1039"/>
      <c r="K13" s="1040"/>
    </row>
    <row r="14" spans="1:13" ht="17.25" customHeight="1" x14ac:dyDescent="0.2">
      <c r="A14" s="685" t="s">
        <v>13</v>
      </c>
      <c r="B14" s="958" t="s">
        <v>14</v>
      </c>
      <c r="C14" s="921"/>
      <c r="D14" s="922"/>
      <c r="E14" s="922"/>
      <c r="F14" s="922"/>
      <c r="G14" s="922"/>
      <c r="H14" s="923"/>
      <c r="I14" s="927"/>
      <c r="J14" s="928"/>
      <c r="K14" s="929"/>
    </row>
    <row r="15" spans="1:13" ht="8.25" customHeight="1" x14ac:dyDescent="0.2">
      <c r="A15" s="957"/>
      <c r="B15" s="959"/>
      <c r="C15" s="924"/>
      <c r="D15" s="925"/>
      <c r="E15" s="925"/>
      <c r="F15" s="925"/>
      <c r="G15" s="925"/>
      <c r="H15" s="926"/>
      <c r="I15" s="878" t="s">
        <v>205</v>
      </c>
      <c r="J15" s="879"/>
      <c r="K15" s="880"/>
    </row>
    <row r="16" spans="1:13" ht="34.5" customHeight="1" x14ac:dyDescent="0.2">
      <c r="A16" s="197" t="s">
        <v>15</v>
      </c>
      <c r="B16" s="5" t="s">
        <v>16</v>
      </c>
      <c r="C16" s="960"/>
      <c r="D16" s="961"/>
      <c r="E16" s="961"/>
      <c r="F16" s="961"/>
      <c r="G16" s="961"/>
      <c r="H16" s="961"/>
      <c r="I16" s="961"/>
      <c r="J16" s="961"/>
      <c r="K16" s="962"/>
    </row>
    <row r="17" spans="1:11" ht="24.95" customHeight="1" x14ac:dyDescent="0.2">
      <c r="A17" s="197" t="s">
        <v>17</v>
      </c>
      <c r="B17" s="163" t="s">
        <v>18</v>
      </c>
      <c r="C17" s="963"/>
      <c r="D17" s="964"/>
      <c r="E17" s="964"/>
      <c r="F17" s="964"/>
      <c r="G17" s="964"/>
      <c r="H17" s="964"/>
      <c r="I17" s="964"/>
      <c r="J17" s="964"/>
      <c r="K17" s="965"/>
    </row>
    <row r="18" spans="1:11" ht="20.25" customHeight="1" x14ac:dyDescent="0.2">
      <c r="A18" s="197" t="s">
        <v>19</v>
      </c>
      <c r="B18" s="163" t="s">
        <v>20</v>
      </c>
      <c r="C18" s="963"/>
      <c r="D18" s="964"/>
      <c r="E18" s="964"/>
      <c r="F18" s="964"/>
      <c r="G18" s="964"/>
      <c r="H18" s="964"/>
      <c r="I18" s="964"/>
      <c r="J18" s="964"/>
      <c r="K18" s="965"/>
    </row>
    <row r="19" spans="1:11" ht="31.5" customHeight="1" x14ac:dyDescent="0.2">
      <c r="A19" s="197" t="s">
        <v>21</v>
      </c>
      <c r="B19" s="163" t="s">
        <v>22</v>
      </c>
      <c r="C19" s="963"/>
      <c r="D19" s="964"/>
      <c r="E19" s="964"/>
      <c r="F19" s="964"/>
      <c r="G19" s="964"/>
      <c r="H19" s="964"/>
      <c r="I19" s="964"/>
      <c r="J19" s="964"/>
      <c r="K19" s="965"/>
    </row>
    <row r="20" spans="1:11" ht="46.5" customHeight="1" x14ac:dyDescent="0.2">
      <c r="A20" s="197" t="s">
        <v>23</v>
      </c>
      <c r="B20" s="163" t="s">
        <v>24</v>
      </c>
      <c r="C20" s="976"/>
      <c r="D20" s="977"/>
      <c r="E20" s="977"/>
      <c r="F20" s="977"/>
      <c r="G20" s="977"/>
      <c r="H20" s="977"/>
      <c r="I20" s="977"/>
      <c r="J20" s="977"/>
      <c r="K20" s="978"/>
    </row>
    <row r="21" spans="1:11" ht="30" customHeight="1" x14ac:dyDescent="0.2">
      <c r="A21" s="201" t="s">
        <v>25</v>
      </c>
      <c r="B21" s="163" t="s">
        <v>26</v>
      </c>
      <c r="C21" s="963"/>
      <c r="D21" s="964"/>
      <c r="E21" s="964"/>
      <c r="F21" s="964"/>
      <c r="G21" s="964"/>
      <c r="H21" s="964"/>
      <c r="I21" s="964"/>
      <c r="J21" s="964"/>
      <c r="K21" s="965"/>
    </row>
    <row r="22" spans="1:11" ht="30" customHeight="1" x14ac:dyDescent="0.2">
      <c r="A22" s="197" t="s">
        <v>27</v>
      </c>
      <c r="B22" s="163" t="s">
        <v>28</v>
      </c>
      <c r="C22" s="976"/>
      <c r="D22" s="977"/>
      <c r="E22" s="977"/>
      <c r="F22" s="977"/>
      <c r="G22" s="977"/>
      <c r="H22" s="977"/>
      <c r="I22" s="977"/>
      <c r="J22" s="977"/>
      <c r="K22" s="978"/>
    </row>
    <row r="23" spans="1:11" s="1" customFormat="1" ht="35.1" customHeight="1" x14ac:dyDescent="0.2">
      <c r="A23" s="973" t="s">
        <v>410</v>
      </c>
      <c r="B23" s="974"/>
      <c r="C23" s="974"/>
      <c r="D23" s="974"/>
      <c r="E23" s="974"/>
      <c r="F23" s="974"/>
      <c r="G23" s="974"/>
      <c r="H23" s="974"/>
      <c r="I23" s="974"/>
      <c r="J23" s="974"/>
      <c r="K23" s="975"/>
    </row>
    <row r="24" spans="1:11" ht="35.25" customHeight="1" x14ac:dyDescent="0.2">
      <c r="A24" s="994" t="s">
        <v>272</v>
      </c>
      <c r="B24" s="995"/>
      <c r="C24" s="995"/>
      <c r="D24" s="995"/>
      <c r="E24" s="995"/>
      <c r="F24" s="995"/>
      <c r="G24" s="995"/>
      <c r="H24" s="995"/>
      <c r="I24" s="995"/>
      <c r="J24" s="995"/>
      <c r="K24" s="996"/>
    </row>
    <row r="25" spans="1:11" ht="28.5" customHeight="1" x14ac:dyDescent="0.2">
      <c r="A25" s="1045" t="s">
        <v>206</v>
      </c>
      <c r="B25" s="1046"/>
      <c r="C25" s="1046"/>
      <c r="D25" s="1046"/>
      <c r="E25" s="1046"/>
      <c r="F25" s="1046"/>
      <c r="G25" s="1046"/>
      <c r="H25" s="1046"/>
      <c r="I25" s="1046"/>
      <c r="J25" s="1046"/>
      <c r="K25" s="1047"/>
    </row>
    <row r="26" spans="1:11" ht="20.100000000000001" customHeight="1" x14ac:dyDescent="0.2">
      <c r="A26" s="875" t="s">
        <v>207</v>
      </c>
      <c r="B26" s="875" t="s">
        <v>208</v>
      </c>
      <c r="C26" s="877"/>
      <c r="D26" s="881" t="s">
        <v>209</v>
      </c>
      <c r="E26" s="882"/>
      <c r="F26" s="882"/>
      <c r="G26" s="882"/>
      <c r="H26" s="882"/>
      <c r="I26" s="882"/>
      <c r="J26" s="882"/>
      <c r="K26" s="883"/>
    </row>
    <row r="27" spans="1:11" ht="12.75" customHeight="1" x14ac:dyDescent="0.2">
      <c r="A27" s="979"/>
      <c r="B27" s="878"/>
      <c r="C27" s="880"/>
      <c r="D27" s="881"/>
      <c r="E27" s="882"/>
      <c r="F27" s="882"/>
      <c r="G27" s="882"/>
      <c r="H27" s="882"/>
      <c r="I27" s="882"/>
      <c r="J27" s="882"/>
      <c r="K27" s="883"/>
    </row>
    <row r="28" spans="1:11" ht="24.95" customHeight="1" x14ac:dyDescent="0.2">
      <c r="A28" s="878"/>
      <c r="B28" s="199" t="s">
        <v>210</v>
      </c>
      <c r="C28" s="198" t="s">
        <v>211</v>
      </c>
      <c r="D28" s="881"/>
      <c r="E28" s="882"/>
      <c r="F28" s="882"/>
      <c r="G28" s="882"/>
      <c r="H28" s="882"/>
      <c r="I28" s="882"/>
      <c r="J28" s="882"/>
      <c r="K28" s="883"/>
    </row>
    <row r="29" spans="1:11" ht="29.25" customHeight="1" x14ac:dyDescent="0.2">
      <c r="A29" s="200" t="s">
        <v>212</v>
      </c>
      <c r="B29" s="81"/>
      <c r="C29" s="81"/>
      <c r="D29" s="954"/>
      <c r="E29" s="955"/>
      <c r="F29" s="955"/>
      <c r="G29" s="955"/>
      <c r="H29" s="955"/>
      <c r="I29" s="955"/>
      <c r="J29" s="955"/>
      <c r="K29" s="956"/>
    </row>
    <row r="30" spans="1:11" ht="28.5" customHeight="1" x14ac:dyDescent="0.2">
      <c r="A30" s="198" t="s">
        <v>213</v>
      </c>
      <c r="B30" s="81"/>
      <c r="C30" s="81"/>
      <c r="D30" s="940"/>
      <c r="E30" s="941"/>
      <c r="F30" s="941"/>
      <c r="G30" s="941"/>
      <c r="H30" s="941"/>
      <c r="I30" s="941"/>
      <c r="J30" s="941"/>
      <c r="K30" s="970"/>
    </row>
    <row r="31" spans="1:11" ht="22.5" customHeight="1" x14ac:dyDescent="0.2">
      <c r="A31" s="921" t="s">
        <v>214</v>
      </c>
      <c r="B31" s="922"/>
      <c r="C31" s="922"/>
      <c r="D31" s="922"/>
      <c r="E31" s="922"/>
      <c r="F31" s="922"/>
      <c r="G31" s="922"/>
      <c r="H31" s="922"/>
      <c r="I31" s="922"/>
      <c r="J31" s="922"/>
      <c r="K31" s="923"/>
    </row>
    <row r="32" spans="1:11" ht="4.5" hidden="1" customHeight="1" x14ac:dyDescent="0.2">
      <c r="A32" s="924"/>
      <c r="B32" s="925"/>
      <c r="C32" s="925"/>
      <c r="D32" s="925"/>
      <c r="E32" s="925"/>
      <c r="F32" s="925"/>
      <c r="G32" s="925"/>
      <c r="H32" s="925"/>
      <c r="I32" s="925"/>
      <c r="J32" s="925"/>
      <c r="K32" s="926"/>
    </row>
    <row r="33" spans="1:21" ht="25.5" customHeight="1" x14ac:dyDescent="0.2">
      <c r="A33" s="1010" t="s">
        <v>30</v>
      </c>
      <c r="B33" s="1011"/>
      <c r="C33" s="1012"/>
      <c r="D33" s="967" t="s">
        <v>306</v>
      </c>
      <c r="E33" s="969"/>
      <c r="F33" s="969"/>
      <c r="G33" s="969"/>
      <c r="H33" s="969"/>
      <c r="I33" s="969"/>
      <c r="J33" s="969"/>
      <c r="K33" s="968"/>
    </row>
    <row r="34" spans="1:21" ht="25.5" customHeight="1" x14ac:dyDescent="0.2">
      <c r="A34" s="1013"/>
      <c r="B34" s="1014"/>
      <c r="C34" s="1015"/>
      <c r="D34" s="967" t="s">
        <v>257</v>
      </c>
      <c r="E34" s="968"/>
      <c r="F34" s="969" t="s">
        <v>258</v>
      </c>
      <c r="G34" s="969"/>
      <c r="H34" s="969"/>
      <c r="I34" s="968"/>
      <c r="J34" s="1016" t="s">
        <v>278</v>
      </c>
      <c r="K34" s="1017"/>
    </row>
    <row r="35" spans="1:21" ht="35.1" customHeight="1" x14ac:dyDescent="0.2">
      <c r="A35" s="171" t="s">
        <v>263</v>
      </c>
      <c r="B35" s="172"/>
      <c r="C35" s="172"/>
      <c r="D35" s="940"/>
      <c r="E35" s="970"/>
      <c r="F35" s="940"/>
      <c r="G35" s="941"/>
      <c r="H35" s="941"/>
      <c r="I35" s="941"/>
      <c r="J35" s="1018" t="s">
        <v>279</v>
      </c>
      <c r="K35" s="1019"/>
    </row>
    <row r="36" spans="1:21" ht="35.1" customHeight="1" x14ac:dyDescent="0.2">
      <c r="A36" s="1031" t="s">
        <v>264</v>
      </c>
      <c r="B36" s="972"/>
      <c r="C36" s="972"/>
      <c r="D36" s="940"/>
      <c r="E36" s="970"/>
      <c r="F36" s="940"/>
      <c r="G36" s="941"/>
      <c r="H36" s="941"/>
      <c r="I36" s="941"/>
      <c r="J36" s="1018" t="s">
        <v>279</v>
      </c>
      <c r="K36" s="1019"/>
    </row>
    <row r="37" spans="1:21" ht="35.1" customHeight="1" x14ac:dyDescent="0.2">
      <c r="A37" s="971" t="s">
        <v>269</v>
      </c>
      <c r="B37" s="972"/>
      <c r="C37" s="972"/>
      <c r="D37" s="942"/>
      <c r="E37" s="944"/>
      <c r="F37" s="942"/>
      <c r="G37" s="943"/>
      <c r="H37" s="943"/>
      <c r="I37" s="944"/>
      <c r="J37" s="1020"/>
      <c r="K37" s="1021"/>
    </row>
    <row r="38" spans="1:21" ht="35.1" customHeight="1" x14ac:dyDescent="0.2">
      <c r="A38" s="971" t="s">
        <v>265</v>
      </c>
      <c r="B38" s="972"/>
      <c r="C38" s="972"/>
      <c r="D38" s="942"/>
      <c r="E38" s="944"/>
      <c r="F38" s="942"/>
      <c r="G38" s="943"/>
      <c r="H38" s="943"/>
      <c r="I38" s="944"/>
      <c r="J38" s="942"/>
      <c r="K38" s="944"/>
    </row>
    <row r="39" spans="1:21" ht="35.1" customHeight="1" x14ac:dyDescent="0.2">
      <c r="A39" s="971" t="s">
        <v>270</v>
      </c>
      <c r="B39" s="972"/>
      <c r="C39" s="972"/>
      <c r="D39" s="942"/>
      <c r="E39" s="944"/>
      <c r="F39" s="942"/>
      <c r="G39" s="943"/>
      <c r="H39" s="943"/>
      <c r="I39" s="944"/>
      <c r="J39" s="942"/>
      <c r="K39" s="944"/>
    </row>
    <row r="40" spans="1:21" ht="35.1" customHeight="1" x14ac:dyDescent="0.2">
      <c r="A40" s="971" t="s">
        <v>266</v>
      </c>
      <c r="B40" s="972"/>
      <c r="C40" s="972"/>
      <c r="D40" s="942"/>
      <c r="E40" s="944"/>
      <c r="F40" s="942"/>
      <c r="G40" s="943"/>
      <c r="H40" s="943"/>
      <c r="I40" s="944"/>
      <c r="J40" s="942"/>
      <c r="K40" s="944"/>
    </row>
    <row r="41" spans="1:21" ht="35.1" customHeight="1" x14ac:dyDescent="0.2">
      <c r="A41" s="1022" t="s">
        <v>273</v>
      </c>
      <c r="B41" s="1023"/>
      <c r="C41" s="1024"/>
      <c r="D41" s="942"/>
      <c r="E41" s="944"/>
      <c r="F41" s="942"/>
      <c r="G41" s="943"/>
      <c r="H41" s="943"/>
      <c r="I41" s="944"/>
      <c r="J41" s="942"/>
      <c r="K41" s="944"/>
    </row>
    <row r="42" spans="1:21" ht="35.1" customHeight="1" x14ac:dyDescent="0.2">
      <c r="A42" s="1041" t="s">
        <v>259</v>
      </c>
      <c r="B42" s="1042"/>
      <c r="C42" s="1042"/>
      <c r="D42" s="1042"/>
      <c r="E42" s="1042"/>
      <c r="F42" s="1042"/>
      <c r="G42" s="1042"/>
      <c r="H42" s="1042"/>
      <c r="I42" s="1042"/>
      <c r="J42" s="1042"/>
      <c r="K42" s="1043"/>
    </row>
    <row r="43" spans="1:21" ht="42" customHeight="1" x14ac:dyDescent="0.2">
      <c r="A43" s="663" t="s">
        <v>134</v>
      </c>
      <c r="B43" s="1025" t="s">
        <v>30</v>
      </c>
      <c r="C43" s="1026"/>
      <c r="D43" s="1027"/>
      <c r="E43" s="980" t="s">
        <v>31</v>
      </c>
      <c r="F43" s="981"/>
      <c r="G43" s="981"/>
      <c r="H43" s="981"/>
      <c r="I43" s="982"/>
      <c r="J43" s="980" t="s">
        <v>261</v>
      </c>
      <c r="K43" s="982"/>
    </row>
    <row r="44" spans="1:21" ht="21.75" customHeight="1" x14ac:dyDescent="0.2">
      <c r="A44" s="664"/>
      <c r="B44" s="1028"/>
      <c r="C44" s="1029"/>
      <c r="D44" s="1030"/>
      <c r="E44" s="980" t="s">
        <v>257</v>
      </c>
      <c r="F44" s="981"/>
      <c r="G44" s="981"/>
      <c r="H44" s="980" t="s">
        <v>258</v>
      </c>
      <c r="I44" s="981"/>
      <c r="J44" s="233" t="s">
        <v>257</v>
      </c>
      <c r="K44" s="235" t="s">
        <v>258</v>
      </c>
      <c r="L44" s="34"/>
    </row>
    <row r="45" spans="1:21" ht="24.75" customHeight="1" x14ac:dyDescent="0.2">
      <c r="A45" s="196" t="s">
        <v>1</v>
      </c>
      <c r="B45" s="986" t="s">
        <v>282</v>
      </c>
      <c r="C45" s="987"/>
      <c r="D45" s="988"/>
      <c r="E45" s="998"/>
      <c r="F45" s="998"/>
      <c r="G45" s="998"/>
      <c r="H45" s="998"/>
      <c r="I45" s="998"/>
      <c r="J45" s="295"/>
      <c r="K45" s="296"/>
      <c r="L45" s="34"/>
    </row>
    <row r="46" spans="1:21" s="34" customFormat="1" ht="19.5" customHeight="1" x14ac:dyDescent="0.2">
      <c r="A46" s="195" t="s">
        <v>3</v>
      </c>
      <c r="B46" s="999" t="s">
        <v>283</v>
      </c>
      <c r="C46" s="999"/>
      <c r="D46" s="999"/>
      <c r="E46" s="997"/>
      <c r="F46" s="997"/>
      <c r="G46" s="997"/>
      <c r="H46" s="998"/>
      <c r="I46" s="998"/>
      <c r="J46" s="292"/>
      <c r="K46" s="296"/>
      <c r="L46" s="167"/>
      <c r="M46" s="1000"/>
      <c r="N46" s="1000"/>
      <c r="O46" s="1000"/>
      <c r="P46" s="1000"/>
      <c r="Q46" s="1000"/>
      <c r="R46" s="1000"/>
      <c r="S46" s="1000"/>
      <c r="T46" s="1000"/>
      <c r="U46" s="164"/>
    </row>
    <row r="47" spans="1:21" s="34" customFormat="1" ht="20.25" customHeight="1" x14ac:dyDescent="0.2">
      <c r="A47" s="195" t="s">
        <v>6</v>
      </c>
      <c r="B47" s="1006" t="s">
        <v>284</v>
      </c>
      <c r="C47" s="1006"/>
      <c r="D47" s="1006"/>
      <c r="E47" s="997"/>
      <c r="F47" s="997"/>
      <c r="G47" s="997"/>
      <c r="H47" s="998"/>
      <c r="I47" s="998"/>
      <c r="J47" s="292"/>
      <c r="K47" s="296"/>
      <c r="L47" s="167"/>
      <c r="M47" s="1000"/>
      <c r="N47" s="1000"/>
      <c r="O47" s="1000"/>
      <c r="P47" s="1000"/>
      <c r="Q47" s="1000"/>
      <c r="R47" s="1000"/>
      <c r="S47" s="1000"/>
      <c r="T47" s="1000"/>
      <c r="U47" s="164"/>
    </row>
    <row r="48" spans="1:21" ht="20.25" customHeight="1" x14ac:dyDescent="0.2">
      <c r="A48" s="195" t="s">
        <v>34</v>
      </c>
      <c r="B48" s="986" t="s">
        <v>285</v>
      </c>
      <c r="C48" s="987"/>
      <c r="D48" s="988"/>
      <c r="E48" s="1007"/>
      <c r="F48" s="1008"/>
      <c r="G48" s="1009"/>
      <c r="H48" s="998"/>
      <c r="I48" s="998"/>
      <c r="J48" s="294"/>
      <c r="K48" s="296"/>
      <c r="L48" s="34"/>
    </row>
    <row r="49" spans="1:12" ht="20.25" customHeight="1" x14ac:dyDescent="0.2">
      <c r="A49" s="196" t="s">
        <v>10</v>
      </c>
      <c r="B49" s="986" t="s">
        <v>286</v>
      </c>
      <c r="C49" s="987"/>
      <c r="D49" s="988"/>
      <c r="E49" s="989"/>
      <c r="F49" s="990"/>
      <c r="G49" s="991"/>
      <c r="H49" s="998"/>
      <c r="I49" s="998"/>
      <c r="J49" s="293"/>
      <c r="K49" s="296"/>
    </row>
    <row r="50" spans="1:12" ht="20.25" customHeight="1" x14ac:dyDescent="0.2">
      <c r="A50" s="196" t="s">
        <v>13</v>
      </c>
      <c r="B50" s="986" t="s">
        <v>287</v>
      </c>
      <c r="C50" s="987"/>
      <c r="D50" s="988"/>
      <c r="E50" s="989"/>
      <c r="F50" s="990"/>
      <c r="G50" s="991"/>
      <c r="H50" s="998"/>
      <c r="I50" s="998"/>
      <c r="J50" s="293"/>
      <c r="K50" s="296"/>
    </row>
    <row r="51" spans="1:12" ht="20.25" customHeight="1" x14ac:dyDescent="0.2">
      <c r="A51" s="196" t="s">
        <v>15</v>
      </c>
      <c r="B51" s="986" t="s">
        <v>288</v>
      </c>
      <c r="C51" s="987"/>
      <c r="D51" s="988"/>
      <c r="E51" s="989"/>
      <c r="F51" s="990"/>
      <c r="G51" s="991"/>
      <c r="H51" s="998"/>
      <c r="I51" s="998"/>
      <c r="J51" s="293"/>
      <c r="K51" s="296"/>
    </row>
    <row r="52" spans="1:12" ht="20.25" customHeight="1" x14ac:dyDescent="0.2">
      <c r="A52" s="196" t="s">
        <v>17</v>
      </c>
      <c r="B52" s="986" t="s">
        <v>289</v>
      </c>
      <c r="C52" s="987"/>
      <c r="D52" s="988"/>
      <c r="E52" s="989"/>
      <c r="F52" s="990"/>
      <c r="G52" s="990"/>
      <c r="H52" s="990"/>
      <c r="I52" s="991"/>
      <c r="J52" s="1001"/>
      <c r="K52" s="1002"/>
    </row>
    <row r="53" spans="1:12" ht="20.25" customHeight="1" x14ac:dyDescent="0.2">
      <c r="A53" s="196" t="s">
        <v>19</v>
      </c>
      <c r="B53" s="1003" t="s">
        <v>290</v>
      </c>
      <c r="C53" s="1004"/>
      <c r="D53" s="1005"/>
      <c r="E53" s="989"/>
      <c r="F53" s="990"/>
      <c r="G53" s="990"/>
      <c r="H53" s="990"/>
      <c r="I53" s="991"/>
      <c r="J53" s="1001"/>
      <c r="K53" s="1002"/>
    </row>
    <row r="54" spans="1:12" ht="22.5" customHeight="1" x14ac:dyDescent="0.2">
      <c r="A54" s="986" t="s">
        <v>33</v>
      </c>
      <c r="B54" s="987"/>
      <c r="C54" s="987"/>
      <c r="D54" s="988"/>
      <c r="E54" s="1044">
        <v>0</v>
      </c>
      <c r="F54" s="1044"/>
      <c r="G54" s="1044"/>
      <c r="H54" s="1044">
        <v>0</v>
      </c>
      <c r="I54" s="1044"/>
      <c r="J54" s="166">
        <v>0</v>
      </c>
      <c r="K54" s="143">
        <v>0</v>
      </c>
    </row>
    <row r="55" spans="1:12" ht="24.75" customHeight="1" x14ac:dyDescent="0.2">
      <c r="A55" s="986" t="s">
        <v>267</v>
      </c>
      <c r="B55" s="987"/>
      <c r="C55" s="987"/>
      <c r="D55" s="987"/>
      <c r="E55" s="987"/>
      <c r="F55" s="987"/>
      <c r="G55" s="987"/>
      <c r="H55" s="987"/>
      <c r="I55" s="987"/>
      <c r="J55" s="987"/>
      <c r="K55" s="988"/>
      <c r="L55" s="34"/>
    </row>
    <row r="56" spans="1:12" ht="24.75" customHeight="1" x14ac:dyDescent="0.2">
      <c r="A56" s="197" t="s">
        <v>29</v>
      </c>
      <c r="B56" s="980" t="s">
        <v>30</v>
      </c>
      <c r="C56" s="981"/>
      <c r="D56" s="981"/>
      <c r="E56" s="981"/>
      <c r="F56" s="981"/>
      <c r="G56" s="981"/>
      <c r="H56" s="981"/>
      <c r="I56" s="982"/>
      <c r="J56" s="980" t="s">
        <v>226</v>
      </c>
      <c r="K56" s="982"/>
      <c r="L56" s="34"/>
    </row>
    <row r="57" spans="1:12" ht="20.100000000000001" customHeight="1" x14ac:dyDescent="0.2">
      <c r="A57" s="197" t="s">
        <v>1</v>
      </c>
      <c r="B57" s="983" t="s">
        <v>271</v>
      </c>
      <c r="C57" s="984"/>
      <c r="D57" s="984"/>
      <c r="E57" s="984"/>
      <c r="F57" s="984"/>
      <c r="G57" s="984"/>
      <c r="H57" s="984"/>
      <c r="I57" s="984"/>
      <c r="J57" s="1036"/>
      <c r="K57" s="1037"/>
      <c r="L57" s="34"/>
    </row>
    <row r="58" spans="1:12" ht="20.100000000000001" customHeight="1" x14ac:dyDescent="0.2">
      <c r="A58" s="197"/>
      <c r="B58" s="985" t="s">
        <v>227</v>
      </c>
      <c r="C58" s="984"/>
      <c r="D58" s="984"/>
      <c r="E58" s="984"/>
      <c r="F58" s="984"/>
      <c r="G58" s="984"/>
      <c r="H58" s="984"/>
      <c r="I58" s="984"/>
      <c r="J58" s="1036"/>
      <c r="K58" s="1037"/>
      <c r="L58" s="34"/>
    </row>
    <row r="59" spans="1:12" ht="20.100000000000001" customHeight="1" x14ac:dyDescent="0.2">
      <c r="A59" s="197"/>
      <c r="B59" s="983" t="s">
        <v>228</v>
      </c>
      <c r="C59" s="984"/>
      <c r="D59" s="984"/>
      <c r="E59" s="984"/>
      <c r="F59" s="984"/>
      <c r="G59" s="984"/>
      <c r="H59" s="984"/>
      <c r="I59" s="984"/>
      <c r="J59" s="1036"/>
      <c r="K59" s="1037"/>
      <c r="L59" s="34"/>
    </row>
    <row r="60" spans="1:12" ht="20.100000000000001" customHeight="1" x14ac:dyDescent="0.2">
      <c r="A60" s="197" t="s">
        <v>3</v>
      </c>
      <c r="B60" s="983" t="s">
        <v>229</v>
      </c>
      <c r="C60" s="984"/>
      <c r="D60" s="984"/>
      <c r="E60" s="984"/>
      <c r="F60" s="984"/>
      <c r="G60" s="984"/>
      <c r="H60" s="984"/>
      <c r="I60" s="984"/>
      <c r="J60" s="1036"/>
      <c r="K60" s="1037"/>
      <c r="L60" s="34"/>
    </row>
    <row r="61" spans="1:12" ht="20.100000000000001" customHeight="1" x14ac:dyDescent="0.2">
      <c r="A61" s="201" t="s">
        <v>6</v>
      </c>
      <c r="B61" s="983" t="s">
        <v>230</v>
      </c>
      <c r="C61" s="984"/>
      <c r="D61" s="984"/>
      <c r="E61" s="984"/>
      <c r="F61" s="984"/>
      <c r="G61" s="984"/>
      <c r="H61" s="984"/>
      <c r="I61" s="984"/>
      <c r="J61" s="1036"/>
      <c r="K61" s="1037"/>
      <c r="L61" s="34"/>
    </row>
    <row r="62" spans="1:12" ht="20.100000000000001" customHeight="1" x14ac:dyDescent="0.2">
      <c r="A62" s="197" t="s">
        <v>34</v>
      </c>
      <c r="B62" s="983" t="s">
        <v>231</v>
      </c>
      <c r="C62" s="984"/>
      <c r="D62" s="984"/>
      <c r="E62" s="984"/>
      <c r="F62" s="984"/>
      <c r="G62" s="984"/>
      <c r="H62" s="984"/>
      <c r="I62" s="984"/>
      <c r="J62" s="1036"/>
      <c r="K62" s="1037"/>
      <c r="L62" s="34"/>
    </row>
    <row r="63" spans="1:12" ht="22.5" customHeight="1" x14ac:dyDescent="0.2">
      <c r="A63" s="761" t="s">
        <v>389</v>
      </c>
      <c r="B63" s="762"/>
      <c r="C63" s="762"/>
      <c r="D63" s="762"/>
      <c r="E63" s="762"/>
      <c r="F63" s="762"/>
      <c r="G63" s="762"/>
      <c r="H63" s="762"/>
      <c r="I63" s="762"/>
      <c r="J63" s="762"/>
      <c r="K63" s="763"/>
    </row>
    <row r="64" spans="1:12" ht="4.5" hidden="1" customHeight="1" x14ac:dyDescent="0.2">
      <c r="A64" s="208"/>
      <c r="B64" s="35"/>
      <c r="C64" s="193"/>
      <c r="D64" s="193"/>
      <c r="E64" s="193"/>
      <c r="F64" s="193"/>
      <c r="G64" s="193"/>
      <c r="H64" s="193"/>
      <c r="I64" s="193"/>
      <c r="J64" s="193"/>
    </row>
    <row r="65" spans="1:12" ht="14.25" customHeight="1" x14ac:dyDescent="0.2">
      <c r="A65" s="208" t="s">
        <v>35</v>
      </c>
      <c r="B65" s="35"/>
      <c r="C65" s="35"/>
      <c r="D65" s="35"/>
      <c r="E65" s="35"/>
      <c r="F65" s="35"/>
      <c r="G65" s="35"/>
      <c r="H65" s="35"/>
      <c r="I65" s="35"/>
      <c r="J65" s="35"/>
      <c r="K65" s="170"/>
    </row>
    <row r="66" spans="1:12" ht="12" customHeight="1" x14ac:dyDescent="0.2">
      <c r="A66" s="208"/>
      <c r="B66" s="35"/>
      <c r="C66" s="193"/>
      <c r="D66" s="193"/>
      <c r="E66" s="193"/>
      <c r="F66" s="193"/>
      <c r="G66" s="193"/>
      <c r="H66" s="193"/>
      <c r="I66" s="193"/>
      <c r="J66" s="193"/>
      <c r="K66" s="39"/>
    </row>
    <row r="67" spans="1:12" ht="14.25" customHeight="1" x14ac:dyDescent="0.2">
      <c r="A67" s="247" t="s">
        <v>314</v>
      </c>
      <c r="B67" s="26" t="s">
        <v>315</v>
      </c>
      <c r="C67" s="35"/>
      <c r="D67" s="35"/>
      <c r="E67" s="35"/>
      <c r="F67" s="35"/>
      <c r="G67" s="35"/>
      <c r="H67" s="35"/>
      <c r="I67" s="35"/>
      <c r="J67" s="35"/>
      <c r="K67" s="170"/>
    </row>
    <row r="68" spans="1:12" ht="17.25" customHeight="1" x14ac:dyDescent="0.2">
      <c r="A68" s="992" t="s">
        <v>233</v>
      </c>
      <c r="B68" s="993"/>
      <c r="C68" s="168"/>
      <c r="D68" s="168"/>
      <c r="E68" s="168"/>
      <c r="F68" s="168"/>
      <c r="G68" s="168"/>
      <c r="H68" s="168"/>
      <c r="I68" s="168"/>
      <c r="J68" s="168"/>
      <c r="K68" s="169"/>
    </row>
    <row r="69" spans="1:12" ht="3" hidden="1" customHeight="1" x14ac:dyDescent="0.2">
      <c r="A69" s="208"/>
      <c r="B69" s="35"/>
      <c r="C69" s="193"/>
      <c r="D69" s="193"/>
      <c r="E69" s="193"/>
      <c r="F69" s="193"/>
      <c r="G69" s="193"/>
      <c r="H69" s="193"/>
      <c r="I69" s="193"/>
      <c r="J69" s="193"/>
    </row>
    <row r="70" spans="1:12" ht="31.5" customHeight="1" x14ac:dyDescent="0.2">
      <c r="A70" s="208" t="s">
        <v>38</v>
      </c>
      <c r="B70" s="35"/>
      <c r="C70" s="35"/>
      <c r="D70" s="35"/>
      <c r="E70" s="35"/>
      <c r="F70" s="35"/>
      <c r="G70" s="35"/>
      <c r="H70" s="35"/>
      <c r="I70" s="35"/>
      <c r="J70" s="35"/>
      <c r="K70" s="170"/>
    </row>
    <row r="71" spans="1:12" ht="5.25" hidden="1" customHeight="1" x14ac:dyDescent="0.2">
      <c r="A71" s="208"/>
      <c r="B71" s="35"/>
      <c r="C71" s="193"/>
      <c r="D71" s="193"/>
      <c r="E71" s="193"/>
      <c r="F71" s="193"/>
      <c r="G71" s="193"/>
      <c r="H71" s="193"/>
      <c r="I71" s="193"/>
      <c r="J71" s="193"/>
      <c r="K71" s="39"/>
    </row>
    <row r="72" spans="1:12" ht="33" customHeight="1" x14ac:dyDescent="0.2">
      <c r="A72" s="1033" t="s">
        <v>39</v>
      </c>
      <c r="B72" s="1034"/>
      <c r="C72" s="1034"/>
      <c r="D72" s="1034"/>
      <c r="E72" s="1034"/>
      <c r="F72" s="1034"/>
      <c r="G72" s="1034"/>
      <c r="H72" s="1034"/>
      <c r="I72" s="1034"/>
      <c r="J72" s="1034"/>
      <c r="K72" s="1035"/>
    </row>
    <row r="73" spans="1:12" x14ac:dyDescent="0.2">
      <c r="A73" s="211"/>
      <c r="J73" s="191"/>
      <c r="K73" s="191"/>
      <c r="L73" s="34"/>
    </row>
    <row r="74" spans="1:12" x14ac:dyDescent="0.2">
      <c r="J74" s="191"/>
      <c r="K74" s="191"/>
      <c r="L74" s="34"/>
    </row>
    <row r="75" spans="1:12" x14ac:dyDescent="0.2">
      <c r="J75" s="191"/>
      <c r="K75" s="191"/>
      <c r="L75" s="34"/>
    </row>
    <row r="76" spans="1:12" x14ac:dyDescent="0.2">
      <c r="J76" s="191"/>
      <c r="K76" s="191"/>
      <c r="L76" s="34"/>
    </row>
    <row r="77" spans="1:12" x14ac:dyDescent="0.2">
      <c r="J77" s="191"/>
      <c r="K77" s="191"/>
      <c r="L77" s="34"/>
    </row>
    <row r="78" spans="1:12" x14ac:dyDescent="0.2">
      <c r="J78" s="191"/>
      <c r="K78" s="191"/>
      <c r="L78" s="34"/>
    </row>
    <row r="79" spans="1:12" x14ac:dyDescent="0.2">
      <c r="J79" s="191"/>
      <c r="K79" s="191"/>
      <c r="L79" s="34"/>
    </row>
    <row r="80" spans="1:12" x14ac:dyDescent="0.2">
      <c r="J80" s="191"/>
      <c r="K80" s="191"/>
      <c r="L80" s="34"/>
    </row>
    <row r="81" spans="10:12" x14ac:dyDescent="0.2">
      <c r="J81" s="191"/>
      <c r="K81" s="191"/>
      <c r="L81" s="34"/>
    </row>
    <row r="82" spans="10:12" x14ac:dyDescent="0.2">
      <c r="J82" s="191"/>
      <c r="K82" s="191"/>
      <c r="L82" s="34"/>
    </row>
    <row r="83" spans="10:12" x14ac:dyDescent="0.2">
      <c r="J83" s="191"/>
      <c r="K83" s="191"/>
      <c r="L83" s="34"/>
    </row>
    <row r="84" spans="10:12" x14ac:dyDescent="0.2">
      <c r="J84" s="191"/>
      <c r="K84" s="191"/>
      <c r="L84" s="34"/>
    </row>
    <row r="85" spans="10:12" x14ac:dyDescent="0.2">
      <c r="J85" s="191"/>
      <c r="K85" s="191"/>
      <c r="L85" s="34"/>
    </row>
    <row r="86" spans="10:12" x14ac:dyDescent="0.2">
      <c r="J86" s="191"/>
      <c r="K86" s="191"/>
      <c r="L86" s="34"/>
    </row>
    <row r="87" spans="10:12" x14ac:dyDescent="0.2">
      <c r="J87" s="191"/>
      <c r="K87" s="191"/>
      <c r="L87" s="34"/>
    </row>
    <row r="88" spans="10:12" x14ac:dyDescent="0.2">
      <c r="J88" s="191"/>
      <c r="K88" s="191"/>
      <c r="L88" s="34"/>
    </row>
    <row r="89" spans="10:12" x14ac:dyDescent="0.2">
      <c r="J89" s="191"/>
      <c r="K89" s="191"/>
      <c r="L89" s="34"/>
    </row>
    <row r="90" spans="10:12" x14ac:dyDescent="0.2">
      <c r="J90" s="191"/>
      <c r="K90" s="191"/>
      <c r="L90" s="34"/>
    </row>
    <row r="91" spans="10:12" x14ac:dyDescent="0.2">
      <c r="J91" s="191"/>
      <c r="K91" s="191"/>
      <c r="L91" s="34"/>
    </row>
    <row r="92" spans="10:12" x14ac:dyDescent="0.2">
      <c r="J92" s="191"/>
      <c r="K92" s="191"/>
      <c r="L92" s="34"/>
    </row>
    <row r="93" spans="10:12" x14ac:dyDescent="0.2">
      <c r="J93" s="191"/>
      <c r="K93" s="191"/>
      <c r="L93" s="34"/>
    </row>
    <row r="94" spans="10:12" x14ac:dyDescent="0.2">
      <c r="J94" s="191"/>
      <c r="K94" s="191"/>
      <c r="L94" s="34"/>
    </row>
    <row r="95" spans="10:12" x14ac:dyDescent="0.2">
      <c r="J95" s="191"/>
      <c r="K95" s="191"/>
      <c r="L95" s="34"/>
    </row>
    <row r="96" spans="10:12" x14ac:dyDescent="0.2">
      <c r="J96" s="191"/>
      <c r="K96" s="191"/>
      <c r="L96" s="34"/>
    </row>
    <row r="97" spans="10:12" x14ac:dyDescent="0.2">
      <c r="J97" s="191"/>
      <c r="K97" s="191"/>
      <c r="L97" s="34"/>
    </row>
    <row r="98" spans="10:12" x14ac:dyDescent="0.2">
      <c r="J98" s="191"/>
      <c r="K98" s="191"/>
      <c r="L98" s="34"/>
    </row>
    <row r="99" spans="10:12" x14ac:dyDescent="0.2">
      <c r="J99" s="191"/>
      <c r="K99" s="191"/>
      <c r="L99" s="34"/>
    </row>
    <row r="100" spans="10:12" x14ac:dyDescent="0.2">
      <c r="J100" s="191"/>
      <c r="K100" s="191"/>
      <c r="L100" s="34"/>
    </row>
    <row r="101" spans="10:12" x14ac:dyDescent="0.2">
      <c r="J101" s="191"/>
      <c r="K101" s="191"/>
      <c r="L101" s="34"/>
    </row>
    <row r="102" spans="10:12" x14ac:dyDescent="0.2">
      <c r="J102" s="191"/>
      <c r="K102" s="191"/>
      <c r="L102" s="34"/>
    </row>
    <row r="103" spans="10:12" x14ac:dyDescent="0.2">
      <c r="J103" s="191"/>
      <c r="K103" s="191"/>
      <c r="L103" s="34"/>
    </row>
    <row r="104" spans="10:12" x14ac:dyDescent="0.2">
      <c r="J104" s="191"/>
      <c r="K104" s="191"/>
      <c r="L104" s="34"/>
    </row>
    <row r="105" spans="10:12" x14ac:dyDescent="0.2">
      <c r="J105" s="191"/>
      <c r="K105" s="191"/>
      <c r="L105" s="34"/>
    </row>
    <row r="106" spans="10:12" x14ac:dyDescent="0.2">
      <c r="J106" s="191"/>
      <c r="K106" s="191"/>
      <c r="L106" s="34"/>
    </row>
    <row r="107" spans="10:12" x14ac:dyDescent="0.2">
      <c r="J107" s="191"/>
      <c r="K107" s="191"/>
      <c r="L107" s="34"/>
    </row>
    <row r="108" spans="10:12" x14ac:dyDescent="0.2">
      <c r="J108" s="191"/>
      <c r="K108" s="191"/>
      <c r="L108" s="34"/>
    </row>
    <row r="109" spans="10:12" x14ac:dyDescent="0.2">
      <c r="J109" s="191"/>
      <c r="K109" s="191"/>
      <c r="L109" s="34"/>
    </row>
    <row r="110" spans="10:12" x14ac:dyDescent="0.2">
      <c r="J110" s="191"/>
      <c r="K110" s="191"/>
      <c r="L110" s="34"/>
    </row>
    <row r="111" spans="10:12" x14ac:dyDescent="0.2">
      <c r="J111" s="191"/>
      <c r="K111" s="39"/>
    </row>
    <row r="112" spans="10:12" x14ac:dyDescent="0.2">
      <c r="J112" s="191"/>
      <c r="K112" s="39"/>
    </row>
    <row r="113" spans="10:11" x14ac:dyDescent="0.2">
      <c r="J113" s="191"/>
      <c r="K113" s="39"/>
    </row>
    <row r="114" spans="10:11" x14ac:dyDescent="0.2">
      <c r="J114" s="191"/>
      <c r="K114" s="39"/>
    </row>
    <row r="115" spans="10:11" x14ac:dyDescent="0.2">
      <c r="J115" s="191"/>
      <c r="K115" s="39"/>
    </row>
    <row r="116" spans="10:11" x14ac:dyDescent="0.2">
      <c r="J116" s="191"/>
      <c r="K116" s="39"/>
    </row>
    <row r="117" spans="10:11" x14ac:dyDescent="0.2">
      <c r="J117" s="191"/>
      <c r="K117" s="39"/>
    </row>
    <row r="118" spans="10:11" x14ac:dyDescent="0.2">
      <c r="J118" s="191"/>
      <c r="K118" s="39"/>
    </row>
    <row r="119" spans="10:11" x14ac:dyDescent="0.2">
      <c r="J119" s="191"/>
      <c r="K119" s="39"/>
    </row>
    <row r="120" spans="10:11" x14ac:dyDescent="0.2">
      <c r="J120" s="191"/>
      <c r="K120" s="39"/>
    </row>
    <row r="121" spans="10:11" x14ac:dyDescent="0.2">
      <c r="J121" s="191"/>
      <c r="K121" s="39"/>
    </row>
    <row r="122" spans="10:11" x14ac:dyDescent="0.2">
      <c r="J122" s="191"/>
      <c r="K122" s="39"/>
    </row>
    <row r="123" spans="10:11" x14ac:dyDescent="0.2">
      <c r="J123" s="191"/>
      <c r="K123" s="39"/>
    </row>
    <row r="124" spans="10:11" x14ac:dyDescent="0.2">
      <c r="J124" s="191"/>
      <c r="K124" s="39"/>
    </row>
    <row r="125" spans="10:11" x14ac:dyDescent="0.2">
      <c r="J125" s="34"/>
      <c r="K125" s="39"/>
    </row>
    <row r="126" spans="10:11" x14ac:dyDescent="0.2">
      <c r="J126" s="34"/>
      <c r="K126" s="39"/>
    </row>
    <row r="127" spans="10:11" x14ac:dyDescent="0.2">
      <c r="J127" s="34"/>
      <c r="K127" s="39"/>
    </row>
    <row r="128" spans="10:11" x14ac:dyDescent="0.2">
      <c r="J128" s="34"/>
      <c r="K128" s="39"/>
    </row>
    <row r="129" spans="10:11" x14ac:dyDescent="0.2">
      <c r="J129" s="34"/>
      <c r="K129" s="39"/>
    </row>
    <row r="130" spans="10:11" x14ac:dyDescent="0.2">
      <c r="J130" s="34"/>
      <c r="K130" s="39"/>
    </row>
    <row r="131" spans="10:11" x14ac:dyDescent="0.2">
      <c r="J131" s="34"/>
      <c r="K131" s="39"/>
    </row>
    <row r="132" spans="10:11" x14ac:dyDescent="0.2">
      <c r="J132" s="34"/>
      <c r="K132" s="39"/>
    </row>
    <row r="133" spans="10:11" x14ac:dyDescent="0.2">
      <c r="J133" s="34"/>
      <c r="K133" s="39"/>
    </row>
    <row r="134" spans="10:11" x14ac:dyDescent="0.2">
      <c r="J134" s="34"/>
      <c r="K134" s="39"/>
    </row>
  </sheetData>
  <sheetProtection formatCells="0" insertRows="0" selectLockedCells="1"/>
  <mergeCells count="129">
    <mergeCell ref="C12:K12"/>
    <mergeCell ref="C11:K11"/>
    <mergeCell ref="A55:K55"/>
    <mergeCell ref="A72:K72"/>
    <mergeCell ref="J60:K60"/>
    <mergeCell ref="J59:K59"/>
    <mergeCell ref="J61:K61"/>
    <mergeCell ref="J62:K62"/>
    <mergeCell ref="J56:K56"/>
    <mergeCell ref="C13:K13"/>
    <mergeCell ref="A43:A44"/>
    <mergeCell ref="J57:K57"/>
    <mergeCell ref="J58:K58"/>
    <mergeCell ref="D33:K33"/>
    <mergeCell ref="A42:K42"/>
    <mergeCell ref="E54:G54"/>
    <mergeCell ref="A25:K25"/>
    <mergeCell ref="E52:I52"/>
    <mergeCell ref="A31:K32"/>
    <mergeCell ref="B59:I59"/>
    <mergeCell ref="D30:K30"/>
    <mergeCell ref="H54:I54"/>
    <mergeCell ref="B62:I62"/>
    <mergeCell ref="B45:D45"/>
    <mergeCell ref="Q46:R46"/>
    <mergeCell ref="S46:T46"/>
    <mergeCell ref="A33:C34"/>
    <mergeCell ref="H44:I44"/>
    <mergeCell ref="E44:G44"/>
    <mergeCell ref="J34:K34"/>
    <mergeCell ref="J35:K35"/>
    <mergeCell ref="J36:K36"/>
    <mergeCell ref="J37:K37"/>
    <mergeCell ref="J38:K38"/>
    <mergeCell ref="J39:K39"/>
    <mergeCell ref="J40:K40"/>
    <mergeCell ref="J41:K41"/>
    <mergeCell ref="A39:C39"/>
    <mergeCell ref="A40:C40"/>
    <mergeCell ref="A41:C41"/>
    <mergeCell ref="B43:D44"/>
    <mergeCell ref="D39:E39"/>
    <mergeCell ref="J43:K43"/>
    <mergeCell ref="M46:N46"/>
    <mergeCell ref="O46:P46"/>
    <mergeCell ref="E43:I43"/>
    <mergeCell ref="A36:C36"/>
    <mergeCell ref="A37:C37"/>
    <mergeCell ref="S47:T47"/>
    <mergeCell ref="M47:N47"/>
    <mergeCell ref="H50:I50"/>
    <mergeCell ref="H51:I51"/>
    <mergeCell ref="B48:D48"/>
    <mergeCell ref="J52:K52"/>
    <mergeCell ref="J53:K53"/>
    <mergeCell ref="B53:D53"/>
    <mergeCell ref="E50:G50"/>
    <mergeCell ref="E51:G51"/>
    <mergeCell ref="B47:D47"/>
    <mergeCell ref="O47:P47"/>
    <mergeCell ref="Q47:R47"/>
    <mergeCell ref="H49:I49"/>
    <mergeCell ref="B50:D50"/>
    <mergeCell ref="E48:G48"/>
    <mergeCell ref="H48:I48"/>
    <mergeCell ref="B56:I56"/>
    <mergeCell ref="B57:I57"/>
    <mergeCell ref="B58:I58"/>
    <mergeCell ref="B60:I60"/>
    <mergeCell ref="B52:D52"/>
    <mergeCell ref="A54:D54"/>
    <mergeCell ref="E53:I53"/>
    <mergeCell ref="A68:B68"/>
    <mergeCell ref="A24:K24"/>
    <mergeCell ref="B51:D51"/>
    <mergeCell ref="B49:D49"/>
    <mergeCell ref="E49:G49"/>
    <mergeCell ref="B61:I61"/>
    <mergeCell ref="A63:K63"/>
    <mergeCell ref="D40:E40"/>
    <mergeCell ref="D41:E41"/>
    <mergeCell ref="E47:G47"/>
    <mergeCell ref="H47:I47"/>
    <mergeCell ref="E45:G45"/>
    <mergeCell ref="H45:I45"/>
    <mergeCell ref="B46:D46"/>
    <mergeCell ref="E46:G46"/>
    <mergeCell ref="H46:I46"/>
    <mergeCell ref="I14:K14"/>
    <mergeCell ref="I15:K15"/>
    <mergeCell ref="D34:E34"/>
    <mergeCell ref="F34:I34"/>
    <mergeCell ref="D35:E35"/>
    <mergeCell ref="D36:E36"/>
    <mergeCell ref="D37:E37"/>
    <mergeCell ref="D38:E38"/>
    <mergeCell ref="A38:C38"/>
    <mergeCell ref="A23:K23"/>
    <mergeCell ref="C19:K19"/>
    <mergeCell ref="C20:K20"/>
    <mergeCell ref="C21:K21"/>
    <mergeCell ref="A26:A28"/>
    <mergeCell ref="B26:C27"/>
    <mergeCell ref="D26:K28"/>
    <mergeCell ref="C22:K22"/>
    <mergeCell ref="H2:I2"/>
    <mergeCell ref="F35:I35"/>
    <mergeCell ref="F36:I36"/>
    <mergeCell ref="F37:I37"/>
    <mergeCell ref="F38:I38"/>
    <mergeCell ref="F39:I39"/>
    <mergeCell ref="F40:I40"/>
    <mergeCell ref="F41:I41"/>
    <mergeCell ref="A7:J7"/>
    <mergeCell ref="C8:J8"/>
    <mergeCell ref="C9:G9"/>
    <mergeCell ref="A5:K5"/>
    <mergeCell ref="C10:J10"/>
    <mergeCell ref="H4:I4"/>
    <mergeCell ref="J4:K4"/>
    <mergeCell ref="D29:K29"/>
    <mergeCell ref="A14:A15"/>
    <mergeCell ref="B14:B15"/>
    <mergeCell ref="C16:K16"/>
    <mergeCell ref="C17:K17"/>
    <mergeCell ref="C18:K18"/>
    <mergeCell ref="A2:G2"/>
    <mergeCell ref="J2:K2"/>
    <mergeCell ref="C14:H15"/>
  </mergeCells>
  <printOptions horizontalCentered="1"/>
  <pageMargins left="0.35433070866141736" right="0.35433070866141736" top="0.39370078740157483" bottom="0.59055118110236227" header="0.11811023622047245" footer="0.31496062992125984"/>
  <pageSetup paperSize="9" scale="90" orientation="landscape" r:id="rId1"/>
  <headerFooter>
    <oddHeader xml:space="preserve">&amp;L&amp;K00+000prow&amp;K000000
</oddHeader>
    <oddFooter>&amp;LPROW 2014-2020_7/5z&amp;RStrona &amp;P z &amp;N</oddFooter>
  </headerFooter>
  <rowBreaks count="3" manualBreakCount="3">
    <brk id="23" max="16383" man="1"/>
    <brk id="42" max="10" man="1"/>
    <brk id="72"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2"/>
  <sheetViews>
    <sheetView view="pageBreakPreview" topLeftCell="A40" zoomScaleNormal="85" zoomScaleSheetLayoutView="100" workbookViewId="0">
      <selection activeCell="I51" sqref="I51:J51"/>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7.7109375" style="3" customWidth="1"/>
    <col min="6" max="6" width="0.42578125" style="3" customWidth="1"/>
    <col min="7" max="7" width="7.5703125" style="3" customWidth="1"/>
    <col min="8" max="9" width="14.7109375" style="3" customWidth="1"/>
    <col min="10" max="10" width="15.85546875" style="3" customWidth="1"/>
    <col min="11" max="16384" width="9.140625" style="3"/>
  </cols>
  <sheetData>
    <row r="1" spans="1:10" ht="9.9499999999999993" customHeight="1" x14ac:dyDescent="0.2">
      <c r="A1" s="26"/>
      <c r="B1" s="26"/>
      <c r="C1" s="26"/>
      <c r="D1" s="26"/>
      <c r="E1" s="26"/>
      <c r="F1" s="26"/>
      <c r="G1" s="26"/>
      <c r="H1" s="26"/>
      <c r="I1" s="26"/>
      <c r="J1" s="26"/>
    </row>
    <row r="2" spans="1:10" ht="30" customHeight="1" x14ac:dyDescent="0.25">
      <c r="A2" s="26"/>
      <c r="B2" s="229"/>
      <c r="C2" s="229"/>
      <c r="D2" s="229"/>
      <c r="E2" s="229"/>
      <c r="F2" s="229"/>
      <c r="G2" s="229"/>
      <c r="H2" s="323"/>
      <c r="I2" s="344" t="s">
        <v>224</v>
      </c>
      <c r="J2" s="238"/>
    </row>
    <row r="3" spans="1:10" ht="28.35" customHeight="1" x14ac:dyDescent="0.25">
      <c r="A3" s="26"/>
      <c r="B3" s="229"/>
      <c r="C3" s="229"/>
      <c r="D3" s="229"/>
      <c r="E3" s="229"/>
      <c r="F3" s="229"/>
      <c r="G3" s="229"/>
      <c r="H3" s="53"/>
      <c r="I3" s="914" t="s">
        <v>354</v>
      </c>
      <c r="J3" s="914"/>
    </row>
    <row r="4" spans="1:10" ht="35.1" customHeight="1" x14ac:dyDescent="0.2">
      <c r="A4" s="579" t="s">
        <v>386</v>
      </c>
      <c r="B4" s="579"/>
      <c r="C4" s="579"/>
      <c r="D4" s="579"/>
      <c r="E4" s="579"/>
      <c r="F4" s="579"/>
      <c r="G4" s="579"/>
      <c r="H4" s="579"/>
      <c r="I4" s="579"/>
      <c r="J4" s="579"/>
    </row>
    <row r="5" spans="1:10" ht="3.75" customHeight="1" x14ac:dyDescent="0.2">
      <c r="A5" s="236"/>
      <c r="B5" s="265"/>
      <c r="C5" s="264"/>
      <c r="D5" s="264"/>
      <c r="E5" s="264"/>
      <c r="F5" s="264"/>
      <c r="G5" s="264"/>
      <c r="H5" s="264"/>
      <c r="I5" s="264"/>
      <c r="J5" s="264"/>
    </row>
    <row r="6" spans="1:10" ht="15" x14ac:dyDescent="0.2">
      <c r="A6" s="1069" t="s">
        <v>0</v>
      </c>
      <c r="B6" s="1069"/>
      <c r="C6" s="1069"/>
      <c r="D6" s="1069"/>
      <c r="E6" s="1069"/>
      <c r="F6" s="1069"/>
      <c r="G6" s="1069"/>
      <c r="H6" s="1069"/>
      <c r="I6" s="1069"/>
      <c r="J6" s="1069"/>
    </row>
    <row r="7" spans="1:10" ht="5.25" customHeight="1" x14ac:dyDescent="0.2">
      <c r="A7" s="945"/>
      <c r="B7" s="945"/>
      <c r="C7" s="945"/>
      <c r="D7" s="945"/>
      <c r="E7" s="945"/>
      <c r="F7" s="945"/>
      <c r="G7" s="945"/>
      <c r="H7" s="945"/>
      <c r="I7" s="945"/>
      <c r="J7" s="945"/>
    </row>
    <row r="8" spans="1:10" ht="20.25" customHeight="1" x14ac:dyDescent="0.2">
      <c r="A8" s="258" t="s">
        <v>1</v>
      </c>
      <c r="B8" s="256" t="s">
        <v>2</v>
      </c>
      <c r="C8" s="1070"/>
      <c r="D8" s="736"/>
      <c r="E8" s="736"/>
      <c r="F8" s="736"/>
      <c r="G8" s="736"/>
      <c r="H8" s="736"/>
      <c r="I8" s="736"/>
      <c r="J8" s="737"/>
    </row>
    <row r="9" spans="1:10" ht="13.5" hidden="1" customHeight="1" x14ac:dyDescent="0.2">
      <c r="A9" s="258"/>
      <c r="B9" s="256"/>
      <c r="C9" s="1071"/>
      <c r="D9" s="1072"/>
      <c r="E9" s="1072"/>
      <c r="F9" s="1072"/>
      <c r="G9" s="1072"/>
      <c r="H9" s="259"/>
      <c r="I9" s="259"/>
      <c r="J9" s="260"/>
    </row>
    <row r="10" spans="1:10" ht="24.75" customHeight="1" x14ac:dyDescent="0.2">
      <c r="A10" s="258" t="s">
        <v>3</v>
      </c>
      <c r="B10" s="256" t="s">
        <v>4</v>
      </c>
      <c r="C10" s="525" t="s">
        <v>5</v>
      </c>
      <c r="D10" s="616"/>
      <c r="E10" s="616"/>
      <c r="F10" s="616"/>
      <c r="G10" s="616"/>
      <c r="H10" s="616"/>
      <c r="I10" s="616"/>
      <c r="J10" s="617"/>
    </row>
    <row r="11" spans="1:10" ht="23.25" customHeight="1" x14ac:dyDescent="0.2">
      <c r="A11" s="258" t="s">
        <v>6</v>
      </c>
      <c r="B11" s="256" t="s">
        <v>7</v>
      </c>
      <c r="C11" s="805" t="s">
        <v>8</v>
      </c>
      <c r="D11" s="806"/>
      <c r="E11" s="806"/>
      <c r="F11" s="806"/>
      <c r="G11" s="806"/>
      <c r="H11" s="806"/>
      <c r="I11" s="806"/>
      <c r="J11" s="807"/>
    </row>
    <row r="12" spans="1:10" ht="31.5" customHeight="1" x14ac:dyDescent="0.2">
      <c r="A12" s="258">
        <v>4</v>
      </c>
      <c r="B12" s="256" t="s">
        <v>9</v>
      </c>
      <c r="C12" s="805" t="s">
        <v>280</v>
      </c>
      <c r="D12" s="806"/>
      <c r="E12" s="806"/>
      <c r="F12" s="806"/>
      <c r="G12" s="806"/>
      <c r="H12" s="806"/>
      <c r="I12" s="806"/>
      <c r="J12" s="807"/>
    </row>
    <row r="13" spans="1:10" ht="24.75" customHeight="1" x14ac:dyDescent="0.2">
      <c r="A13" s="258" t="s">
        <v>10</v>
      </c>
      <c r="B13" s="256" t="s">
        <v>11</v>
      </c>
      <c r="C13" s="805" t="s">
        <v>12</v>
      </c>
      <c r="D13" s="806"/>
      <c r="E13" s="806"/>
      <c r="F13" s="806"/>
      <c r="G13" s="806"/>
      <c r="H13" s="806"/>
      <c r="I13" s="806"/>
      <c r="J13" s="807"/>
    </row>
    <row r="14" spans="1:10" ht="17.25" customHeight="1" x14ac:dyDescent="0.2">
      <c r="A14" s="685" t="s">
        <v>13</v>
      </c>
      <c r="B14" s="1073" t="s">
        <v>14</v>
      </c>
      <c r="C14" s="1075"/>
      <c r="D14" s="1076"/>
      <c r="E14" s="1076"/>
      <c r="F14" s="1076"/>
      <c r="G14" s="1076"/>
      <c r="H14" s="1076"/>
      <c r="I14" s="1076"/>
      <c r="J14" s="1077"/>
    </row>
    <row r="15" spans="1:10" ht="6" customHeight="1" x14ac:dyDescent="0.2">
      <c r="A15" s="957"/>
      <c r="B15" s="1074"/>
      <c r="C15" s="1078"/>
      <c r="D15" s="1079"/>
      <c r="E15" s="1079"/>
      <c r="F15" s="1079"/>
      <c r="G15" s="1079"/>
      <c r="H15" s="1079"/>
      <c r="I15" s="1079"/>
      <c r="J15" s="1080"/>
    </row>
    <row r="16" spans="1:10" ht="33.75" customHeight="1" x14ac:dyDescent="0.2">
      <c r="A16" s="222" t="s">
        <v>15</v>
      </c>
      <c r="B16" s="257" t="s">
        <v>16</v>
      </c>
      <c r="C16" s="960"/>
      <c r="D16" s="961"/>
      <c r="E16" s="961"/>
      <c r="F16" s="961"/>
      <c r="G16" s="961"/>
      <c r="H16" s="961"/>
      <c r="I16" s="961"/>
      <c r="J16" s="962"/>
    </row>
    <row r="17" spans="1:10" ht="20.25" customHeight="1" x14ac:dyDescent="0.2">
      <c r="A17" s="222" t="s">
        <v>17</v>
      </c>
      <c r="B17" s="256" t="s">
        <v>18</v>
      </c>
      <c r="C17" s="960"/>
      <c r="D17" s="961"/>
      <c r="E17" s="961"/>
      <c r="F17" s="961"/>
      <c r="G17" s="961"/>
      <c r="H17" s="961"/>
      <c r="I17" s="961"/>
      <c r="J17" s="962"/>
    </row>
    <row r="18" spans="1:10" ht="21" customHeight="1" x14ac:dyDescent="0.2">
      <c r="A18" s="222" t="s">
        <v>19</v>
      </c>
      <c r="B18" s="256" t="s">
        <v>296</v>
      </c>
      <c r="C18" s="946"/>
      <c r="D18" s="947"/>
      <c r="E18" s="947"/>
      <c r="F18" s="947"/>
      <c r="G18" s="947"/>
      <c r="H18" s="947"/>
      <c r="I18" s="947"/>
      <c r="J18" s="1066"/>
    </row>
    <row r="19" spans="1:10" ht="32.25" customHeight="1" x14ac:dyDescent="0.2">
      <c r="A19" s="222" t="s">
        <v>21</v>
      </c>
      <c r="B19" s="256" t="s">
        <v>22</v>
      </c>
      <c r="C19" s="960"/>
      <c r="D19" s="961"/>
      <c r="E19" s="961"/>
      <c r="F19" s="961"/>
      <c r="G19" s="961"/>
      <c r="H19" s="961"/>
      <c r="I19" s="961"/>
      <c r="J19" s="962"/>
    </row>
    <row r="20" spans="1:10" ht="66.75" customHeight="1" x14ac:dyDescent="0.2">
      <c r="A20" s="222" t="s">
        <v>23</v>
      </c>
      <c r="B20" s="256" t="s">
        <v>24</v>
      </c>
      <c r="C20" s="960"/>
      <c r="D20" s="961"/>
      <c r="E20" s="961"/>
      <c r="F20" s="961"/>
      <c r="G20" s="961"/>
      <c r="H20" s="961"/>
      <c r="I20" s="961"/>
      <c r="J20" s="962"/>
    </row>
    <row r="21" spans="1:10" ht="38.25" customHeight="1" x14ac:dyDescent="0.2">
      <c r="A21" s="223" t="s">
        <v>25</v>
      </c>
      <c r="B21" s="256" t="s">
        <v>26</v>
      </c>
      <c r="C21" s="946"/>
      <c r="D21" s="947"/>
      <c r="E21" s="947"/>
      <c r="F21" s="947"/>
      <c r="G21" s="947"/>
      <c r="H21" s="947"/>
      <c r="I21" s="947"/>
      <c r="J21" s="1066"/>
    </row>
    <row r="22" spans="1:10" ht="35.25" customHeight="1" x14ac:dyDescent="0.2">
      <c r="A22" s="222" t="s">
        <v>27</v>
      </c>
      <c r="B22" s="256" t="s">
        <v>28</v>
      </c>
      <c r="C22" s="946"/>
      <c r="D22" s="947"/>
      <c r="E22" s="947"/>
      <c r="F22" s="947"/>
      <c r="G22" s="947"/>
      <c r="H22" s="947"/>
      <c r="I22" s="947"/>
      <c r="J22" s="1066"/>
    </row>
    <row r="23" spans="1:10" s="1" customFormat="1" ht="43.5" customHeight="1" x14ac:dyDescent="0.2">
      <c r="A23" s="1059" t="s">
        <v>455</v>
      </c>
      <c r="B23" s="1059"/>
      <c r="C23" s="1059"/>
      <c r="D23" s="1059"/>
      <c r="E23" s="1059"/>
      <c r="F23" s="1059"/>
      <c r="G23" s="1059"/>
      <c r="H23" s="1059"/>
      <c r="I23" s="1059"/>
      <c r="J23" s="1059"/>
    </row>
    <row r="24" spans="1:10" ht="35.25" customHeight="1" x14ac:dyDescent="0.2">
      <c r="A24" s="994" t="s">
        <v>272</v>
      </c>
      <c r="B24" s="995"/>
      <c r="C24" s="995"/>
      <c r="D24" s="995"/>
      <c r="E24" s="995"/>
      <c r="F24" s="995"/>
      <c r="G24" s="995"/>
      <c r="H24" s="995"/>
      <c r="I24" s="995"/>
      <c r="J24" s="996"/>
    </row>
    <row r="25" spans="1:10" ht="24.75" customHeight="1" x14ac:dyDescent="0.2">
      <c r="A25" s="1063" t="s">
        <v>206</v>
      </c>
      <c r="B25" s="1064"/>
      <c r="C25" s="1064"/>
      <c r="D25" s="1064"/>
      <c r="E25" s="1064"/>
      <c r="F25" s="1064"/>
      <c r="G25" s="1064"/>
      <c r="H25" s="1064"/>
      <c r="I25" s="1064"/>
      <c r="J25" s="1065"/>
    </row>
    <row r="26" spans="1:10" ht="20.25" customHeight="1" x14ac:dyDescent="0.2">
      <c r="A26" s="875" t="s">
        <v>207</v>
      </c>
      <c r="B26" s="875" t="s">
        <v>208</v>
      </c>
      <c r="C26" s="877"/>
      <c r="D26" s="875" t="s">
        <v>209</v>
      </c>
      <c r="E26" s="876"/>
      <c r="F26" s="876"/>
      <c r="G26" s="876"/>
      <c r="H26" s="876"/>
      <c r="I26" s="876"/>
      <c r="J26" s="877"/>
    </row>
    <row r="27" spans="1:10" ht="3.75" customHeight="1" x14ac:dyDescent="0.2">
      <c r="A27" s="979"/>
      <c r="B27" s="878"/>
      <c r="C27" s="880"/>
      <c r="D27" s="979"/>
      <c r="E27" s="1057"/>
      <c r="F27" s="1057"/>
      <c r="G27" s="1057"/>
      <c r="H27" s="1057"/>
      <c r="I27" s="1057"/>
      <c r="J27" s="1058"/>
    </row>
    <row r="28" spans="1:10" ht="26.25" customHeight="1" x14ac:dyDescent="0.2">
      <c r="A28" s="878"/>
      <c r="B28" s="234" t="s">
        <v>210</v>
      </c>
      <c r="C28" s="226" t="s">
        <v>211</v>
      </c>
      <c r="D28" s="878"/>
      <c r="E28" s="879"/>
      <c r="F28" s="879"/>
      <c r="G28" s="879"/>
      <c r="H28" s="879"/>
      <c r="I28" s="879"/>
      <c r="J28" s="880"/>
    </row>
    <row r="29" spans="1:10" ht="29.25" customHeight="1" x14ac:dyDescent="0.2">
      <c r="A29" s="225" t="s">
        <v>212</v>
      </c>
      <c r="B29" s="81"/>
      <c r="C29" s="81"/>
      <c r="D29" s="954"/>
      <c r="E29" s="955"/>
      <c r="F29" s="955"/>
      <c r="G29" s="955"/>
      <c r="H29" s="955"/>
      <c r="I29" s="955"/>
      <c r="J29" s="956"/>
    </row>
    <row r="30" spans="1:10" ht="28.5" customHeight="1" x14ac:dyDescent="0.2">
      <c r="A30" s="226" t="s">
        <v>213</v>
      </c>
      <c r="B30" s="81"/>
      <c r="C30" s="81"/>
      <c r="D30" s="954"/>
      <c r="E30" s="955"/>
      <c r="F30" s="955"/>
      <c r="G30" s="955"/>
      <c r="H30" s="955"/>
      <c r="I30" s="955"/>
      <c r="J30" s="956"/>
    </row>
    <row r="31" spans="1:10" ht="27" customHeight="1" x14ac:dyDescent="0.2">
      <c r="A31" s="868" t="s">
        <v>214</v>
      </c>
      <c r="B31" s="869"/>
      <c r="C31" s="869"/>
      <c r="D31" s="869"/>
      <c r="E31" s="869"/>
      <c r="F31" s="869"/>
      <c r="G31" s="869"/>
      <c r="H31" s="869"/>
      <c r="I31" s="869"/>
      <c r="J31" s="870"/>
    </row>
    <row r="32" spans="1:10" ht="33" customHeight="1" x14ac:dyDescent="0.2">
      <c r="A32" s="875" t="s">
        <v>30</v>
      </c>
      <c r="B32" s="876"/>
      <c r="C32" s="876"/>
      <c r="D32" s="877"/>
      <c r="E32" s="1060" t="s">
        <v>307</v>
      </c>
      <c r="F32" s="1061"/>
      <c r="G32" s="1061"/>
      <c r="H32" s="1061"/>
      <c r="I32" s="1061"/>
      <c r="J32" s="1062"/>
    </row>
    <row r="33" spans="1:11" ht="21" customHeight="1" x14ac:dyDescent="0.2">
      <c r="A33" s="878"/>
      <c r="B33" s="879"/>
      <c r="C33" s="879"/>
      <c r="D33" s="880"/>
      <c r="E33" s="980" t="s">
        <v>257</v>
      </c>
      <c r="F33" s="981"/>
      <c r="G33" s="981"/>
      <c r="H33" s="982"/>
      <c r="I33" s="980" t="s">
        <v>258</v>
      </c>
      <c r="J33" s="982"/>
    </row>
    <row r="34" spans="1:11" ht="0.75" customHeight="1" x14ac:dyDescent="0.2">
      <c r="A34" s="228"/>
      <c r="B34" s="1081"/>
      <c r="C34" s="1082"/>
      <c r="D34" s="1083"/>
      <c r="E34" s="1084"/>
      <c r="F34" s="1085"/>
      <c r="G34" s="1086"/>
      <c r="H34" s="1087"/>
      <c r="I34" s="1088"/>
      <c r="J34" s="227"/>
    </row>
    <row r="35" spans="1:11" ht="28.35" customHeight="1" x14ac:dyDescent="0.2">
      <c r="A35" s="228" t="s">
        <v>1</v>
      </c>
      <c r="B35" s="983" t="s">
        <v>291</v>
      </c>
      <c r="C35" s="984"/>
      <c r="D35" s="1032"/>
      <c r="E35" s="1051"/>
      <c r="F35" s="1052"/>
      <c r="G35" s="1052"/>
      <c r="H35" s="1053"/>
      <c r="I35" s="1089"/>
      <c r="J35" s="1090"/>
    </row>
    <row r="36" spans="1:11" ht="28.35" customHeight="1" x14ac:dyDescent="0.2">
      <c r="A36" s="228" t="s">
        <v>3</v>
      </c>
      <c r="B36" s="983" t="s">
        <v>292</v>
      </c>
      <c r="C36" s="984"/>
      <c r="D36" s="984"/>
      <c r="E36" s="1051"/>
      <c r="F36" s="1052"/>
      <c r="G36" s="1052"/>
      <c r="H36" s="1053"/>
      <c r="I36" s="1089"/>
      <c r="J36" s="1090"/>
    </row>
    <row r="37" spans="1:11" ht="25.5" customHeight="1" x14ac:dyDescent="0.2">
      <c r="A37" s="1041" t="s">
        <v>259</v>
      </c>
      <c r="B37" s="1042"/>
      <c r="C37" s="1042"/>
      <c r="D37" s="1042"/>
      <c r="E37" s="1042"/>
      <c r="F37" s="1042"/>
      <c r="G37" s="1042"/>
      <c r="H37" s="1042"/>
      <c r="I37" s="1042"/>
      <c r="J37" s="1043"/>
    </row>
    <row r="38" spans="1:11" ht="29.25" customHeight="1" x14ac:dyDescent="0.2">
      <c r="A38" s="663" t="s">
        <v>134</v>
      </c>
      <c r="B38" s="1025" t="s">
        <v>30</v>
      </c>
      <c r="C38" s="1026"/>
      <c r="D38" s="1027"/>
      <c r="E38" s="980" t="s">
        <v>31</v>
      </c>
      <c r="F38" s="981"/>
      <c r="G38" s="981"/>
      <c r="H38" s="982"/>
      <c r="I38" s="980" t="s">
        <v>261</v>
      </c>
      <c r="J38" s="982"/>
    </row>
    <row r="39" spans="1:11" ht="21.75" customHeight="1" x14ac:dyDescent="0.2">
      <c r="A39" s="664"/>
      <c r="B39" s="1028"/>
      <c r="C39" s="1029"/>
      <c r="D39" s="1030"/>
      <c r="E39" s="980" t="s">
        <v>257</v>
      </c>
      <c r="F39" s="981"/>
      <c r="G39" s="982"/>
      <c r="H39" s="237" t="s">
        <v>258</v>
      </c>
      <c r="I39" s="231" t="s">
        <v>257</v>
      </c>
      <c r="J39" s="231" t="s">
        <v>258</v>
      </c>
      <c r="K39" s="224"/>
    </row>
    <row r="40" spans="1:11" ht="20.25" customHeight="1" x14ac:dyDescent="0.2">
      <c r="A40" s="230" t="s">
        <v>1</v>
      </c>
      <c r="B40" s="986" t="s">
        <v>293</v>
      </c>
      <c r="C40" s="987"/>
      <c r="D40" s="988"/>
      <c r="E40" s="1048"/>
      <c r="F40" s="1049"/>
      <c r="G40" s="1050"/>
      <c r="H40" s="297"/>
      <c r="I40" s="297"/>
      <c r="K40" s="224"/>
    </row>
    <row r="41" spans="1:11" ht="20.25" customHeight="1" x14ac:dyDescent="0.2">
      <c r="A41" s="268" t="s">
        <v>3</v>
      </c>
      <c r="B41" s="986" t="s">
        <v>292</v>
      </c>
      <c r="C41" s="987"/>
      <c r="D41" s="988"/>
      <c r="E41" s="1048"/>
      <c r="F41" s="1049"/>
      <c r="G41" s="1050"/>
      <c r="H41" s="297"/>
      <c r="I41" s="297"/>
      <c r="J41" s="297"/>
      <c r="K41" s="224"/>
    </row>
    <row r="42" spans="1:11" ht="23.25" customHeight="1" x14ac:dyDescent="0.2">
      <c r="A42" s="268" t="s">
        <v>6</v>
      </c>
      <c r="B42" s="987" t="s">
        <v>308</v>
      </c>
      <c r="C42" s="987"/>
      <c r="D42" s="988"/>
      <c r="E42" s="989"/>
      <c r="F42" s="990"/>
      <c r="G42" s="990"/>
      <c r="H42" s="991"/>
      <c r="I42" s="989"/>
      <c r="J42" s="991"/>
    </row>
    <row r="43" spans="1:11" ht="28.35" customHeight="1" x14ac:dyDescent="0.2">
      <c r="A43" s="1051" t="s">
        <v>33</v>
      </c>
      <c r="B43" s="1052"/>
      <c r="C43" s="1052"/>
      <c r="D43" s="1053"/>
      <c r="E43" s="1056">
        <v>0</v>
      </c>
      <c r="F43" s="1056"/>
      <c r="G43" s="1056"/>
      <c r="H43" s="232">
        <v>0</v>
      </c>
      <c r="I43" s="232">
        <v>0</v>
      </c>
      <c r="J43" s="143">
        <v>0</v>
      </c>
    </row>
    <row r="44" spans="1:11" ht="28.35" customHeight="1" x14ac:dyDescent="0.2">
      <c r="A44" s="986" t="s">
        <v>267</v>
      </c>
      <c r="B44" s="987"/>
      <c r="C44" s="987"/>
      <c r="D44" s="987"/>
      <c r="E44" s="987"/>
      <c r="F44" s="987"/>
      <c r="G44" s="987"/>
      <c r="H44" s="987"/>
      <c r="I44" s="987"/>
      <c r="J44" s="988"/>
      <c r="K44" s="224"/>
    </row>
    <row r="45" spans="1:11" ht="35.1" customHeight="1" x14ac:dyDescent="0.2">
      <c r="A45" s="231" t="s">
        <v>29</v>
      </c>
      <c r="B45" s="980" t="s">
        <v>30</v>
      </c>
      <c r="C45" s="981"/>
      <c r="D45" s="981"/>
      <c r="E45" s="981"/>
      <c r="F45" s="981"/>
      <c r="G45" s="981"/>
      <c r="H45" s="982"/>
      <c r="I45" s="980" t="s">
        <v>226</v>
      </c>
      <c r="J45" s="982"/>
      <c r="K45" s="224"/>
    </row>
    <row r="46" spans="1:11" ht="35.1" customHeight="1" x14ac:dyDescent="0.2">
      <c r="A46" s="246" t="s">
        <v>1</v>
      </c>
      <c r="B46" s="983" t="s">
        <v>295</v>
      </c>
      <c r="C46" s="984"/>
      <c r="D46" s="984"/>
      <c r="E46" s="984"/>
      <c r="F46" s="984"/>
      <c r="G46" s="984"/>
      <c r="H46" s="1032"/>
      <c r="I46" s="1054"/>
      <c r="J46" s="1055"/>
      <c r="K46" s="224"/>
    </row>
    <row r="47" spans="1:11" ht="35.1" customHeight="1" x14ac:dyDescent="0.2">
      <c r="A47" s="246" t="s">
        <v>3</v>
      </c>
      <c r="B47" s="983" t="s">
        <v>294</v>
      </c>
      <c r="C47" s="984"/>
      <c r="D47" s="984"/>
      <c r="E47" s="984"/>
      <c r="F47" s="984"/>
      <c r="G47" s="984"/>
      <c r="H47" s="1032"/>
      <c r="I47" s="1054"/>
      <c r="J47" s="1055"/>
      <c r="K47" s="243"/>
    </row>
    <row r="48" spans="1:11" s="70" customFormat="1" ht="35.1" customHeight="1" x14ac:dyDescent="0.2">
      <c r="A48" s="246" t="s">
        <v>6</v>
      </c>
      <c r="B48" s="1099" t="s">
        <v>464</v>
      </c>
      <c r="C48" s="1100"/>
      <c r="D48" s="1100"/>
      <c r="E48" s="1100"/>
      <c r="F48" s="1100"/>
      <c r="G48" s="1100"/>
      <c r="H48" s="1101"/>
      <c r="I48" s="1097"/>
      <c r="J48" s="1098"/>
      <c r="K48" s="204"/>
    </row>
    <row r="49" spans="1:11" ht="35.1" customHeight="1" x14ac:dyDescent="0.2">
      <c r="A49" s="246" t="s">
        <v>34</v>
      </c>
      <c r="B49" s="983" t="s">
        <v>309</v>
      </c>
      <c r="C49" s="984"/>
      <c r="D49" s="984"/>
      <c r="E49" s="984"/>
      <c r="F49" s="984"/>
      <c r="G49" s="984"/>
      <c r="H49" s="1032"/>
      <c r="I49" s="1054"/>
      <c r="J49" s="1055"/>
      <c r="K49" s="224"/>
    </row>
    <row r="50" spans="1:11" ht="35.1" customHeight="1" x14ac:dyDescent="0.2">
      <c r="A50" s="246" t="s">
        <v>10</v>
      </c>
      <c r="B50" s="986" t="s">
        <v>310</v>
      </c>
      <c r="C50" s="987"/>
      <c r="D50" s="987"/>
      <c r="E50" s="987"/>
      <c r="F50" s="987"/>
      <c r="G50" s="987"/>
      <c r="H50" s="988"/>
      <c r="I50" s="1054"/>
      <c r="J50" s="1055"/>
      <c r="K50" s="224"/>
    </row>
    <row r="51" spans="1:11" ht="35.1" customHeight="1" x14ac:dyDescent="0.2">
      <c r="A51" s="246" t="s">
        <v>13</v>
      </c>
      <c r="B51" s="987" t="s">
        <v>363</v>
      </c>
      <c r="C51" s="987"/>
      <c r="D51" s="987"/>
      <c r="E51" s="987"/>
      <c r="F51" s="987"/>
      <c r="G51" s="987"/>
      <c r="H51" s="987"/>
      <c r="I51" s="980"/>
      <c r="J51" s="982"/>
      <c r="K51" s="371"/>
    </row>
    <row r="52" spans="1:11" ht="9.9499999999999993" customHeight="1" x14ac:dyDescent="0.2">
      <c r="A52" s="1025"/>
      <c r="B52" s="1026"/>
      <c r="C52" s="1026"/>
      <c r="D52" s="1026"/>
      <c r="E52" s="1026"/>
      <c r="F52" s="1026"/>
      <c r="G52" s="1026"/>
      <c r="H52" s="1026"/>
      <c r="I52" s="1026"/>
      <c r="J52" s="1027"/>
      <c r="K52" s="376"/>
    </row>
    <row r="53" spans="1:11" ht="12" customHeight="1" x14ac:dyDescent="0.2">
      <c r="A53" s="761" t="s">
        <v>389</v>
      </c>
      <c r="B53" s="762"/>
      <c r="C53" s="762"/>
      <c r="D53" s="762"/>
      <c r="E53" s="762"/>
      <c r="F53" s="762"/>
      <c r="G53" s="762"/>
      <c r="H53" s="762"/>
      <c r="I53" s="762"/>
      <c r="J53" s="763"/>
    </row>
    <row r="54" spans="1:11" ht="14.25" customHeight="1" x14ac:dyDescent="0.2">
      <c r="A54" s="378"/>
      <c r="B54" s="379"/>
      <c r="C54" s="377"/>
      <c r="D54" s="377"/>
      <c r="E54" s="377"/>
      <c r="F54" s="377"/>
      <c r="G54" s="377"/>
      <c r="H54" s="377"/>
      <c r="I54" s="377"/>
      <c r="J54" s="170"/>
    </row>
    <row r="55" spans="1:11" ht="12" customHeight="1" x14ac:dyDescent="0.2">
      <c r="A55" s="378" t="s">
        <v>35</v>
      </c>
      <c r="B55" s="379"/>
      <c r="C55" s="379"/>
      <c r="D55" s="379"/>
      <c r="E55" s="379"/>
      <c r="F55" s="379"/>
      <c r="G55" s="379"/>
      <c r="H55" s="379"/>
      <c r="I55" s="379"/>
      <c r="J55" s="380"/>
    </row>
    <row r="56" spans="1:11" ht="14.25" customHeight="1" x14ac:dyDescent="0.2">
      <c r="A56" s="378"/>
      <c r="B56" s="379"/>
      <c r="C56" s="377"/>
      <c r="D56" s="377"/>
      <c r="E56" s="377"/>
      <c r="F56" s="377"/>
      <c r="G56" s="377"/>
      <c r="H56" s="377"/>
      <c r="I56" s="377"/>
      <c r="J56" s="170"/>
    </row>
    <row r="57" spans="1:11" ht="17.25" customHeight="1" x14ac:dyDescent="0.2">
      <c r="A57" s="1067" t="s">
        <v>268</v>
      </c>
      <c r="B57" s="1068"/>
      <c r="C57" s="379"/>
      <c r="D57" s="379"/>
      <c r="E57" s="379"/>
      <c r="F57" s="379"/>
      <c r="G57" s="379"/>
      <c r="H57" s="379"/>
      <c r="I57" s="379"/>
      <c r="J57" s="380"/>
    </row>
    <row r="58" spans="1:11" ht="15" customHeight="1" x14ac:dyDescent="0.2">
      <c r="A58" s="992" t="s">
        <v>233</v>
      </c>
      <c r="B58" s="993"/>
      <c r="C58" s="168"/>
      <c r="D58" s="168"/>
      <c r="E58" s="168"/>
      <c r="F58" s="168"/>
      <c r="G58" s="168"/>
      <c r="H58" s="168"/>
      <c r="I58" s="168"/>
      <c r="J58" s="169"/>
    </row>
    <row r="59" spans="1:11" ht="20.100000000000001" customHeight="1" x14ac:dyDescent="0.2">
      <c r="A59" s="1091" t="s">
        <v>38</v>
      </c>
      <c r="B59" s="1092"/>
      <c r="C59" s="1092"/>
      <c r="D59" s="1092"/>
      <c r="E59" s="1092"/>
      <c r="F59" s="1092"/>
      <c r="G59" s="1092"/>
      <c r="H59" s="1092"/>
      <c r="I59" s="1092"/>
      <c r="J59" s="1093"/>
    </row>
    <row r="60" spans="1:11" ht="24.95" customHeight="1" x14ac:dyDescent="0.2">
      <c r="A60" s="1091"/>
      <c r="B60" s="1092"/>
      <c r="C60" s="1092"/>
      <c r="D60" s="1092"/>
      <c r="E60" s="1092"/>
      <c r="F60" s="1092"/>
      <c r="G60" s="1092"/>
      <c r="H60" s="1092"/>
      <c r="I60" s="1092"/>
      <c r="J60" s="1093"/>
    </row>
    <row r="61" spans="1:11" ht="35.1" customHeight="1" x14ac:dyDescent="0.2">
      <c r="A61" s="1091" t="s">
        <v>39</v>
      </c>
      <c r="B61" s="1092"/>
      <c r="C61" s="1092"/>
      <c r="D61" s="1092"/>
      <c r="E61" s="1092"/>
      <c r="F61" s="1092"/>
      <c r="G61" s="1092"/>
      <c r="H61" s="1092"/>
      <c r="I61" s="1092"/>
      <c r="J61" s="1093"/>
    </row>
    <row r="62" spans="1:11" ht="15" customHeight="1" x14ac:dyDescent="0.2">
      <c r="A62" s="1094"/>
      <c r="B62" s="1095"/>
      <c r="C62" s="1095"/>
      <c r="D62" s="1095"/>
      <c r="E62" s="1095"/>
      <c r="F62" s="1095"/>
      <c r="G62" s="1095"/>
      <c r="H62" s="1095"/>
      <c r="I62" s="1095"/>
      <c r="J62" s="1096"/>
    </row>
  </sheetData>
  <sheetProtection formatCells="0" insertRows="0" selectLockedCells="1"/>
  <mergeCells count="78">
    <mergeCell ref="A52:J52"/>
    <mergeCell ref="A59:J60"/>
    <mergeCell ref="A61:J62"/>
    <mergeCell ref="I3:J3"/>
    <mergeCell ref="I49:J49"/>
    <mergeCell ref="I48:J48"/>
    <mergeCell ref="A44:J44"/>
    <mergeCell ref="B47:H47"/>
    <mergeCell ref="B48:H48"/>
    <mergeCell ref="B49:H49"/>
    <mergeCell ref="I46:J46"/>
    <mergeCell ref="I47:J47"/>
    <mergeCell ref="B45:H45"/>
    <mergeCell ref="B46:H46"/>
    <mergeCell ref="I45:J45"/>
    <mergeCell ref="B42:D42"/>
    <mergeCell ref="E42:H42"/>
    <mergeCell ref="B41:D41"/>
    <mergeCell ref="I42:J42"/>
    <mergeCell ref="C20:J20"/>
    <mergeCell ref="C22:J22"/>
    <mergeCell ref="C21:J21"/>
    <mergeCell ref="E36:H36"/>
    <mergeCell ref="I33:J33"/>
    <mergeCell ref="B34:D34"/>
    <mergeCell ref="E34:G34"/>
    <mergeCell ref="H34:I34"/>
    <mergeCell ref="I38:J38"/>
    <mergeCell ref="I35:J35"/>
    <mergeCell ref="A37:J37"/>
    <mergeCell ref="B38:D39"/>
    <mergeCell ref="I36:J36"/>
    <mergeCell ref="A38:A39"/>
    <mergeCell ref="A53:J53"/>
    <mergeCell ref="A57:B57"/>
    <mergeCell ref="A58:B58"/>
    <mergeCell ref="A4:J4"/>
    <mergeCell ref="A6:J6"/>
    <mergeCell ref="A7:J7"/>
    <mergeCell ref="C8:J8"/>
    <mergeCell ref="C9:G9"/>
    <mergeCell ref="C11:J11"/>
    <mergeCell ref="C12:J12"/>
    <mergeCell ref="C13:J13"/>
    <mergeCell ref="C10:J10"/>
    <mergeCell ref="A14:A15"/>
    <mergeCell ref="B14:B15"/>
    <mergeCell ref="C14:J15"/>
    <mergeCell ref="C16:J16"/>
    <mergeCell ref="C17:J17"/>
    <mergeCell ref="D26:J28"/>
    <mergeCell ref="A23:J23"/>
    <mergeCell ref="A32:D33"/>
    <mergeCell ref="A31:J31"/>
    <mergeCell ref="D29:J29"/>
    <mergeCell ref="D30:J30"/>
    <mergeCell ref="E32:J32"/>
    <mergeCell ref="E33:H33"/>
    <mergeCell ref="A24:J24"/>
    <mergeCell ref="A26:A28"/>
    <mergeCell ref="B26:C27"/>
    <mergeCell ref="A25:J25"/>
    <mergeCell ref="C18:J18"/>
    <mergeCell ref="C19:J19"/>
    <mergeCell ref="I50:J50"/>
    <mergeCell ref="B50:H50"/>
    <mergeCell ref="A43:D43"/>
    <mergeCell ref="E43:G43"/>
    <mergeCell ref="B51:H51"/>
    <mergeCell ref="I51:J51"/>
    <mergeCell ref="E41:G41"/>
    <mergeCell ref="B35:D35"/>
    <mergeCell ref="B36:D36"/>
    <mergeCell ref="E35:H35"/>
    <mergeCell ref="B40:D40"/>
    <mergeCell ref="E40:G40"/>
    <mergeCell ref="E39:G39"/>
    <mergeCell ref="E38:H38"/>
  </mergeCells>
  <printOptions horizontalCentered="1"/>
  <pageMargins left="0.35433070866141736" right="0.35433070866141736" top="0.39370078740157483" bottom="0.59055118110236227" header="0.31496062992125984" footer="0.31496062992125984"/>
  <pageSetup paperSize="9" scale="90" fitToWidth="0" fitToHeight="0" orientation="landscape" r:id="rId1"/>
  <headerFooter>
    <oddFooter>&amp;LPROW 2014-2020_7/5z&amp;RStrona &amp;P z &amp;N</oddFooter>
  </headerFooter>
  <rowBreaks count="2" manualBreakCount="2">
    <brk id="23" max="16383" man="1"/>
    <brk id="4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58"/>
  <sheetViews>
    <sheetView view="pageBreakPreview" topLeftCell="A40" zoomScaleNormal="85" zoomScaleSheetLayoutView="100" workbookViewId="0">
      <selection activeCell="C18" sqref="C18:J18"/>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13.85546875" style="3" customWidth="1"/>
    <col min="6" max="7" width="11.42578125" style="3" customWidth="1"/>
    <col min="8" max="8" width="11.85546875" style="3" customWidth="1"/>
    <col min="9" max="9" width="11.7109375" style="3" customWidth="1"/>
    <col min="10" max="10" width="12.85546875" style="3" customWidth="1"/>
    <col min="11" max="11" width="9.140625" style="3" customWidth="1"/>
    <col min="12" max="16384" width="9.140625" style="3"/>
  </cols>
  <sheetData>
    <row r="1" spans="1:10" ht="9.9499999999999993" customHeight="1" x14ac:dyDescent="0.2">
      <c r="A1" s="26"/>
      <c r="B1" s="26"/>
      <c r="C1" s="26"/>
      <c r="D1" s="26"/>
      <c r="E1" s="26"/>
      <c r="F1" s="26"/>
      <c r="G1" s="26"/>
      <c r="H1" s="26"/>
      <c r="I1" s="26"/>
      <c r="J1" s="26"/>
    </row>
    <row r="2" spans="1:10" ht="30.75" customHeight="1" x14ac:dyDescent="0.25">
      <c r="A2" s="26"/>
      <c r="B2" s="229"/>
      <c r="C2" s="229"/>
      <c r="D2" s="229"/>
      <c r="E2" s="229"/>
      <c r="F2" s="229"/>
      <c r="G2" s="229"/>
      <c r="H2" s="341"/>
      <c r="I2" s="344" t="s">
        <v>224</v>
      </c>
      <c r="J2" s="341"/>
    </row>
    <row r="3" spans="1:10" ht="28.35" customHeight="1" x14ac:dyDescent="0.25">
      <c r="A3" s="26"/>
      <c r="B3" s="229"/>
      <c r="C3" s="229"/>
      <c r="D3" s="229"/>
      <c r="E3" s="229"/>
      <c r="F3" s="229"/>
      <c r="G3" s="229"/>
      <c r="H3" s="53"/>
      <c r="I3" s="914" t="s">
        <v>355</v>
      </c>
      <c r="J3" s="914"/>
    </row>
    <row r="4" spans="1:10" s="2" customFormat="1" ht="50.1" customHeight="1" x14ac:dyDescent="0.2">
      <c r="A4" s="1122" t="s">
        <v>362</v>
      </c>
      <c r="B4" s="1122"/>
      <c r="C4" s="1122"/>
      <c r="D4" s="1122"/>
      <c r="E4" s="1122"/>
      <c r="F4" s="1122"/>
      <c r="G4" s="1122"/>
      <c r="H4" s="1122"/>
      <c r="I4" s="1122"/>
      <c r="J4" s="1122"/>
    </row>
    <row r="5" spans="1:10" ht="3.75" customHeight="1" x14ac:dyDescent="0.2">
      <c r="A5" s="236"/>
      <c r="B5" s="342"/>
      <c r="C5" s="331"/>
      <c r="D5" s="331"/>
      <c r="E5" s="331"/>
      <c r="F5" s="331"/>
      <c r="G5" s="331"/>
      <c r="H5" s="331"/>
      <c r="I5" s="331"/>
      <c r="J5" s="331"/>
    </row>
    <row r="6" spans="1:10" ht="15" customHeight="1" x14ac:dyDescent="0.2">
      <c r="A6" s="1069" t="s">
        <v>0</v>
      </c>
      <c r="B6" s="1069"/>
      <c r="C6" s="1069"/>
      <c r="D6" s="1069"/>
      <c r="E6" s="1069"/>
      <c r="F6" s="1069"/>
      <c r="G6" s="1069"/>
      <c r="H6" s="1069"/>
      <c r="I6" s="1069"/>
      <c r="J6" s="1069"/>
    </row>
    <row r="7" spans="1:10" ht="20.25" customHeight="1" x14ac:dyDescent="0.2">
      <c r="A7" s="258" t="s">
        <v>1</v>
      </c>
      <c r="B7" s="256" t="s">
        <v>2</v>
      </c>
      <c r="C7" s="1070"/>
      <c r="D7" s="736"/>
      <c r="E7" s="736"/>
      <c r="F7" s="736"/>
      <c r="G7" s="736"/>
      <c r="H7" s="736"/>
      <c r="I7" s="736"/>
      <c r="J7" s="737"/>
    </row>
    <row r="8" spans="1:10" ht="24.75" customHeight="1" x14ac:dyDescent="0.2">
      <c r="A8" s="258" t="s">
        <v>3</v>
      </c>
      <c r="B8" s="256" t="s">
        <v>4</v>
      </c>
      <c r="C8" s="525" t="s">
        <v>5</v>
      </c>
      <c r="D8" s="616"/>
      <c r="E8" s="616"/>
      <c r="F8" s="616"/>
      <c r="G8" s="616"/>
      <c r="H8" s="616"/>
      <c r="I8" s="616"/>
      <c r="J8" s="617"/>
    </row>
    <row r="9" spans="1:10" ht="23.25" customHeight="1" x14ac:dyDescent="0.2">
      <c r="A9" s="258" t="s">
        <v>6</v>
      </c>
      <c r="B9" s="256" t="s">
        <v>7</v>
      </c>
      <c r="C9" s="805" t="s">
        <v>8</v>
      </c>
      <c r="D9" s="806"/>
      <c r="E9" s="806"/>
      <c r="F9" s="806"/>
      <c r="G9" s="806"/>
      <c r="H9" s="806"/>
      <c r="I9" s="806"/>
      <c r="J9" s="807"/>
    </row>
    <row r="10" spans="1:10" ht="24.95" customHeight="1" x14ac:dyDescent="0.2">
      <c r="A10" s="258">
        <v>4</v>
      </c>
      <c r="B10" s="256" t="s">
        <v>9</v>
      </c>
      <c r="C10" s="805" t="s">
        <v>322</v>
      </c>
      <c r="D10" s="806"/>
      <c r="E10" s="806"/>
      <c r="F10" s="806"/>
      <c r="G10" s="806"/>
      <c r="H10" s="806"/>
      <c r="I10" s="806"/>
      <c r="J10" s="807"/>
    </row>
    <row r="11" spans="1:10" ht="24.95" customHeight="1" x14ac:dyDescent="0.2">
      <c r="A11" s="258" t="s">
        <v>10</v>
      </c>
      <c r="B11" s="256" t="s">
        <v>11</v>
      </c>
      <c r="C11" s="805" t="s">
        <v>322</v>
      </c>
      <c r="D11" s="806"/>
      <c r="E11" s="806"/>
      <c r="F11" s="806"/>
      <c r="G11" s="806"/>
      <c r="H11" s="806"/>
      <c r="I11" s="806"/>
      <c r="J11" s="807"/>
    </row>
    <row r="12" spans="1:10" ht="24.75" customHeight="1" x14ac:dyDescent="0.2">
      <c r="A12" s="359" t="s">
        <v>13</v>
      </c>
      <c r="B12" s="360" t="s">
        <v>14</v>
      </c>
      <c r="C12" s="1075"/>
      <c r="D12" s="1076"/>
      <c r="E12" s="1076"/>
      <c r="F12" s="1076"/>
      <c r="G12" s="1076"/>
      <c r="H12" s="1076"/>
      <c r="I12" s="1076"/>
      <c r="J12" s="1077"/>
    </row>
    <row r="13" spans="1:10" ht="24.95" customHeight="1" x14ac:dyDescent="0.2">
      <c r="A13" s="246" t="s">
        <v>15</v>
      </c>
      <c r="B13" s="257" t="s">
        <v>16</v>
      </c>
      <c r="C13" s="960"/>
      <c r="D13" s="961"/>
      <c r="E13" s="961"/>
      <c r="F13" s="961"/>
      <c r="G13" s="961"/>
      <c r="H13" s="961"/>
      <c r="I13" s="961"/>
      <c r="J13" s="962"/>
    </row>
    <row r="14" spans="1:10" ht="20.25" customHeight="1" x14ac:dyDescent="0.2">
      <c r="A14" s="246" t="s">
        <v>17</v>
      </c>
      <c r="B14" s="256" t="s">
        <v>18</v>
      </c>
      <c r="C14" s="960"/>
      <c r="D14" s="961"/>
      <c r="E14" s="961"/>
      <c r="F14" s="961"/>
      <c r="G14" s="961"/>
      <c r="H14" s="961"/>
      <c r="I14" s="961"/>
      <c r="J14" s="962"/>
    </row>
    <row r="15" spans="1:10" ht="21" customHeight="1" x14ac:dyDescent="0.2">
      <c r="A15" s="246" t="s">
        <v>19</v>
      </c>
      <c r="B15" s="256" t="s">
        <v>296</v>
      </c>
      <c r="C15" s="946"/>
      <c r="D15" s="947"/>
      <c r="E15" s="947"/>
      <c r="F15" s="947"/>
      <c r="G15" s="947"/>
      <c r="H15" s="947"/>
      <c r="I15" s="947"/>
      <c r="J15" s="1066"/>
    </row>
    <row r="16" spans="1:10" ht="32.25" customHeight="1" x14ac:dyDescent="0.2">
      <c r="A16" s="246" t="s">
        <v>21</v>
      </c>
      <c r="B16" s="256" t="s">
        <v>22</v>
      </c>
      <c r="C16" s="960"/>
      <c r="D16" s="961"/>
      <c r="E16" s="961"/>
      <c r="F16" s="961"/>
      <c r="G16" s="961"/>
      <c r="H16" s="961"/>
      <c r="I16" s="961"/>
      <c r="J16" s="962"/>
    </row>
    <row r="17" spans="1:10" ht="50.1" customHeight="1" x14ac:dyDescent="0.2">
      <c r="A17" s="246" t="s">
        <v>23</v>
      </c>
      <c r="B17" s="256" t="s">
        <v>24</v>
      </c>
      <c r="C17" s="960"/>
      <c r="D17" s="961"/>
      <c r="E17" s="961"/>
      <c r="F17" s="961"/>
      <c r="G17" s="961"/>
      <c r="H17" s="961"/>
      <c r="I17" s="961"/>
      <c r="J17" s="962"/>
    </row>
    <row r="18" spans="1:10" ht="38.25" customHeight="1" x14ac:dyDescent="0.2">
      <c r="A18" s="334" t="s">
        <v>25</v>
      </c>
      <c r="B18" s="256" t="s">
        <v>26</v>
      </c>
      <c r="C18" s="946"/>
      <c r="D18" s="947"/>
      <c r="E18" s="947"/>
      <c r="F18" s="947"/>
      <c r="G18" s="947"/>
      <c r="H18" s="947"/>
      <c r="I18" s="947"/>
      <c r="J18" s="1066"/>
    </row>
    <row r="19" spans="1:10" ht="35.25" customHeight="1" x14ac:dyDescent="0.2">
      <c r="A19" s="246" t="s">
        <v>27</v>
      </c>
      <c r="B19" s="256" t="s">
        <v>28</v>
      </c>
      <c r="C19" s="946"/>
      <c r="D19" s="947"/>
      <c r="E19" s="947"/>
      <c r="F19" s="947"/>
      <c r="G19" s="947"/>
      <c r="H19" s="947"/>
      <c r="I19" s="947"/>
      <c r="J19" s="1066"/>
    </row>
    <row r="20" spans="1:10" s="1" customFormat="1" ht="30" customHeight="1" x14ac:dyDescent="0.2">
      <c r="A20" s="1059" t="s">
        <v>407</v>
      </c>
      <c r="B20" s="1059"/>
      <c r="C20" s="1059"/>
      <c r="D20" s="1059"/>
      <c r="E20" s="1059"/>
      <c r="F20" s="1059"/>
      <c r="G20" s="1059"/>
      <c r="H20" s="1059"/>
      <c r="I20" s="1059"/>
      <c r="J20" s="1059"/>
    </row>
    <row r="21" spans="1:10" ht="30" customHeight="1" x14ac:dyDescent="0.2">
      <c r="A21" s="994" t="s">
        <v>272</v>
      </c>
      <c r="B21" s="995"/>
      <c r="C21" s="995"/>
      <c r="D21" s="995"/>
      <c r="E21" s="995"/>
      <c r="F21" s="995"/>
      <c r="G21" s="995"/>
      <c r="H21" s="995"/>
      <c r="I21" s="995"/>
      <c r="J21" s="996"/>
    </row>
    <row r="22" spans="1:10" ht="24.75" customHeight="1" x14ac:dyDescent="0.2">
      <c r="A22" s="1063" t="s">
        <v>206</v>
      </c>
      <c r="B22" s="1064"/>
      <c r="C22" s="1064"/>
      <c r="D22" s="1064"/>
      <c r="E22" s="1064"/>
      <c r="F22" s="1064"/>
      <c r="G22" s="1064"/>
      <c r="H22" s="1064"/>
      <c r="I22" s="1064"/>
      <c r="J22" s="1065"/>
    </row>
    <row r="23" spans="1:10" ht="20.25" customHeight="1" x14ac:dyDescent="0.2">
      <c r="A23" s="875" t="s">
        <v>207</v>
      </c>
      <c r="B23" s="875" t="s">
        <v>208</v>
      </c>
      <c r="C23" s="877"/>
      <c r="D23" s="875" t="s">
        <v>209</v>
      </c>
      <c r="E23" s="876"/>
      <c r="F23" s="876"/>
      <c r="G23" s="876"/>
      <c r="H23" s="876"/>
      <c r="I23" s="876"/>
      <c r="J23" s="877"/>
    </row>
    <row r="24" spans="1:10" ht="3.75" customHeight="1" x14ac:dyDescent="0.2">
      <c r="A24" s="979"/>
      <c r="B24" s="878"/>
      <c r="C24" s="880"/>
      <c r="D24" s="979"/>
      <c r="E24" s="1057"/>
      <c r="F24" s="1057"/>
      <c r="G24" s="1057"/>
      <c r="H24" s="1057"/>
      <c r="I24" s="1057"/>
      <c r="J24" s="1058"/>
    </row>
    <row r="25" spans="1:10" ht="26.25" customHeight="1" x14ac:dyDescent="0.2">
      <c r="A25" s="878"/>
      <c r="B25" s="336" t="s">
        <v>210</v>
      </c>
      <c r="C25" s="335" t="s">
        <v>211</v>
      </c>
      <c r="D25" s="878"/>
      <c r="E25" s="879"/>
      <c r="F25" s="879"/>
      <c r="G25" s="879"/>
      <c r="H25" s="879"/>
      <c r="I25" s="879"/>
      <c r="J25" s="880"/>
    </row>
    <row r="26" spans="1:10" ht="20.100000000000001" customHeight="1" x14ac:dyDescent="0.2">
      <c r="A26" s="337" t="s">
        <v>212</v>
      </c>
      <c r="B26" s="81"/>
      <c r="C26" s="81"/>
      <c r="D26" s="954"/>
      <c r="E26" s="955"/>
      <c r="F26" s="955"/>
      <c r="G26" s="955"/>
      <c r="H26" s="955"/>
      <c r="I26" s="955"/>
      <c r="J26" s="956"/>
    </row>
    <row r="27" spans="1:10" ht="20.100000000000001" customHeight="1" x14ac:dyDescent="0.2">
      <c r="A27" s="335" t="s">
        <v>213</v>
      </c>
      <c r="B27" s="81"/>
      <c r="C27" s="81"/>
      <c r="D27" s="954"/>
      <c r="E27" s="955"/>
      <c r="F27" s="955"/>
      <c r="G27" s="955"/>
      <c r="H27" s="955"/>
      <c r="I27" s="955"/>
      <c r="J27" s="956"/>
    </row>
    <row r="28" spans="1:10" ht="20.100000000000001" customHeight="1" x14ac:dyDescent="0.2">
      <c r="A28" s="868" t="s">
        <v>214</v>
      </c>
      <c r="B28" s="869"/>
      <c r="C28" s="869"/>
      <c r="D28" s="869"/>
      <c r="E28" s="869"/>
      <c r="F28" s="869"/>
      <c r="G28" s="869"/>
      <c r="H28" s="869"/>
      <c r="I28" s="869"/>
      <c r="J28" s="870"/>
    </row>
    <row r="29" spans="1:10" ht="30" customHeight="1" x14ac:dyDescent="0.2">
      <c r="A29" s="875" t="s">
        <v>30</v>
      </c>
      <c r="B29" s="876"/>
      <c r="C29" s="876"/>
      <c r="D29" s="877"/>
      <c r="E29" s="1060" t="s">
        <v>307</v>
      </c>
      <c r="F29" s="1061"/>
      <c r="G29" s="1061"/>
      <c r="H29" s="1061"/>
      <c r="I29" s="1061"/>
      <c r="J29" s="1062"/>
    </row>
    <row r="30" spans="1:10" ht="0.75" customHeight="1" x14ac:dyDescent="0.2">
      <c r="A30" s="246"/>
      <c r="B30" s="1081"/>
      <c r="C30" s="1082"/>
      <c r="D30" s="1083"/>
      <c r="E30" s="1084"/>
      <c r="F30" s="1085"/>
      <c r="G30" s="1086"/>
      <c r="H30" s="1123"/>
      <c r="I30" s="1124"/>
      <c r="J30" s="306"/>
    </row>
    <row r="31" spans="1:10" ht="30" customHeight="1" x14ac:dyDescent="0.2">
      <c r="A31" s="986" t="s">
        <v>381</v>
      </c>
      <c r="B31" s="987"/>
      <c r="C31" s="987"/>
      <c r="D31" s="988"/>
      <c r="E31" s="980" t="s">
        <v>336</v>
      </c>
      <c r="F31" s="982"/>
      <c r="G31" s="980" t="s">
        <v>337</v>
      </c>
      <c r="H31" s="982"/>
      <c r="I31" s="980" t="s">
        <v>383</v>
      </c>
      <c r="J31" s="982"/>
    </row>
    <row r="32" spans="1:10" ht="30" customHeight="1" x14ac:dyDescent="0.2">
      <c r="A32" s="986" t="s">
        <v>380</v>
      </c>
      <c r="B32" s="987"/>
      <c r="C32" s="987"/>
      <c r="D32" s="988"/>
      <c r="E32" s="1113"/>
      <c r="F32" s="1113"/>
      <c r="G32" s="1113"/>
      <c r="H32" s="1113"/>
      <c r="I32" s="1113"/>
      <c r="J32" s="1113"/>
    </row>
    <row r="33" spans="1:11" ht="30" customHeight="1" x14ac:dyDescent="0.2">
      <c r="A33" s="983" t="s">
        <v>379</v>
      </c>
      <c r="B33" s="984"/>
      <c r="C33" s="984"/>
      <c r="D33" s="1032"/>
      <c r="E33" s="1113"/>
      <c r="F33" s="1113"/>
      <c r="G33" s="1113"/>
      <c r="H33" s="1113"/>
      <c r="I33" s="1113"/>
      <c r="J33" s="1113"/>
    </row>
    <row r="34" spans="1:11" ht="30" customHeight="1" x14ac:dyDescent="0.2">
      <c r="A34" s="983" t="s">
        <v>378</v>
      </c>
      <c r="B34" s="984"/>
      <c r="C34" s="984"/>
      <c r="D34" s="1032"/>
      <c r="E34" s="1113"/>
      <c r="F34" s="1113"/>
      <c r="G34" s="1113"/>
      <c r="H34" s="1113"/>
      <c r="I34" s="1113"/>
      <c r="J34" s="1113"/>
    </row>
    <row r="35" spans="1:11" ht="30" customHeight="1" x14ac:dyDescent="0.2">
      <c r="A35" s="983" t="s">
        <v>377</v>
      </c>
      <c r="B35" s="984"/>
      <c r="C35" s="984"/>
      <c r="D35" s="1032"/>
      <c r="E35" s="1113"/>
      <c r="F35" s="1113"/>
      <c r="G35" s="1113"/>
      <c r="H35" s="1113"/>
      <c r="I35" s="1113"/>
      <c r="J35" s="1113"/>
    </row>
    <row r="36" spans="1:11" ht="30" customHeight="1" x14ac:dyDescent="0.2">
      <c r="A36" s="983" t="s">
        <v>338</v>
      </c>
      <c r="B36" s="984"/>
      <c r="C36" s="984"/>
      <c r="D36" s="1032"/>
      <c r="E36" s="1051"/>
      <c r="F36" s="1052"/>
      <c r="G36" s="1051"/>
      <c r="H36" s="1053"/>
      <c r="I36" s="1051"/>
      <c r="J36" s="1053"/>
    </row>
    <row r="37" spans="1:11" ht="30" customHeight="1" x14ac:dyDescent="0.2">
      <c r="A37" s="983" t="s">
        <v>388</v>
      </c>
      <c r="B37" s="984"/>
      <c r="C37" s="984"/>
      <c r="D37" s="1032"/>
      <c r="E37" s="1051" t="s">
        <v>339</v>
      </c>
      <c r="F37" s="1052"/>
      <c r="G37" s="1052"/>
      <c r="H37" s="1052"/>
      <c r="I37" s="1052"/>
      <c r="J37" s="1053"/>
    </row>
    <row r="38" spans="1:11" ht="30" customHeight="1" x14ac:dyDescent="0.2">
      <c r="A38" s="983" t="s">
        <v>376</v>
      </c>
      <c r="B38" s="1111"/>
      <c r="C38" s="1111"/>
      <c r="D38" s="1112"/>
      <c r="E38" s="1051"/>
      <c r="F38" s="1118"/>
      <c r="G38" s="1118"/>
      <c r="H38" s="1118"/>
      <c r="I38" s="1118"/>
      <c r="J38" s="1119"/>
    </row>
    <row r="39" spans="1:11" ht="30" customHeight="1" x14ac:dyDescent="0.2">
      <c r="A39" s="983" t="s">
        <v>340</v>
      </c>
      <c r="B39" s="984"/>
      <c r="C39" s="984"/>
      <c r="D39" s="1032"/>
      <c r="E39" s="1051"/>
      <c r="F39" s="1052"/>
      <c r="G39" s="1052"/>
      <c r="H39" s="1052"/>
      <c r="I39" s="1052"/>
      <c r="J39" s="1053"/>
    </row>
    <row r="40" spans="1:11" ht="30" customHeight="1" x14ac:dyDescent="0.2">
      <c r="A40" s="983" t="s">
        <v>387</v>
      </c>
      <c r="B40" s="984"/>
      <c r="C40" s="984"/>
      <c r="D40" s="1032"/>
      <c r="E40" s="1051" t="s">
        <v>339</v>
      </c>
      <c r="F40" s="1052"/>
      <c r="G40" s="1052"/>
      <c r="H40" s="1052"/>
      <c r="I40" s="1052"/>
      <c r="J40" s="1053"/>
    </row>
    <row r="41" spans="1:11" ht="30" customHeight="1" x14ac:dyDescent="0.2">
      <c r="A41" s="983" t="s">
        <v>375</v>
      </c>
      <c r="B41" s="984"/>
      <c r="C41" s="984"/>
      <c r="D41" s="1032"/>
      <c r="E41" s="1051"/>
      <c r="F41" s="1052"/>
      <c r="G41" s="1052"/>
      <c r="H41" s="1052"/>
      <c r="I41" s="1052"/>
      <c r="J41" s="1053"/>
    </row>
    <row r="42" spans="1:11" ht="30" customHeight="1" x14ac:dyDescent="0.2">
      <c r="A42" s="983" t="s">
        <v>374</v>
      </c>
      <c r="B42" s="984"/>
      <c r="C42" s="984"/>
      <c r="D42" s="1032"/>
      <c r="E42" s="1051"/>
      <c r="F42" s="1052"/>
      <c r="G42" s="1052"/>
      <c r="H42" s="1052"/>
      <c r="I42" s="1052"/>
      <c r="J42" s="1053"/>
    </row>
    <row r="43" spans="1:11" ht="30" customHeight="1" x14ac:dyDescent="0.2">
      <c r="A43" s="1041" t="s">
        <v>259</v>
      </c>
      <c r="B43" s="1042"/>
      <c r="C43" s="1042"/>
      <c r="D43" s="1042"/>
      <c r="E43" s="1042"/>
      <c r="F43" s="1042"/>
      <c r="G43" s="1042"/>
      <c r="H43" s="1042"/>
      <c r="I43" s="1042"/>
      <c r="J43" s="1043"/>
    </row>
    <row r="44" spans="1:11" ht="20.100000000000001" customHeight="1" x14ac:dyDescent="0.2">
      <c r="A44" s="663" t="s">
        <v>134</v>
      </c>
      <c r="B44" s="1025" t="s">
        <v>30</v>
      </c>
      <c r="C44" s="1026"/>
      <c r="D44" s="1027"/>
      <c r="E44" s="980" t="s">
        <v>31</v>
      </c>
      <c r="F44" s="981"/>
      <c r="G44" s="982"/>
      <c r="H44" s="981" t="s">
        <v>261</v>
      </c>
      <c r="I44" s="981"/>
      <c r="J44" s="982"/>
    </row>
    <row r="45" spans="1:11" ht="20.100000000000001" customHeight="1" x14ac:dyDescent="0.2">
      <c r="A45" s="664"/>
      <c r="B45" s="1028"/>
      <c r="C45" s="1029"/>
      <c r="D45" s="1030"/>
      <c r="E45" s="339" t="s">
        <v>257</v>
      </c>
      <c r="F45" s="246" t="s">
        <v>258</v>
      </c>
      <c r="G45" s="340" t="s">
        <v>316</v>
      </c>
      <c r="H45" s="246" t="s">
        <v>257</v>
      </c>
      <c r="I45" s="246" t="s">
        <v>258</v>
      </c>
      <c r="J45" s="340" t="s">
        <v>316</v>
      </c>
      <c r="K45" s="331"/>
    </row>
    <row r="46" spans="1:11" ht="20.100000000000001" customHeight="1" x14ac:dyDescent="0.2">
      <c r="A46" s="986" t="s">
        <v>364</v>
      </c>
      <c r="B46" s="987"/>
      <c r="C46" s="987"/>
      <c r="D46" s="988"/>
      <c r="E46" s="308"/>
      <c r="F46" s="308"/>
      <c r="G46" s="308"/>
      <c r="H46" s="297"/>
      <c r="I46" s="297"/>
      <c r="J46" s="375"/>
      <c r="K46" s="331"/>
    </row>
    <row r="47" spans="1:11" ht="20.100000000000001" customHeight="1" x14ac:dyDescent="0.2">
      <c r="A47" s="986" t="s">
        <v>365</v>
      </c>
      <c r="B47" s="987"/>
      <c r="C47" s="987"/>
      <c r="D47" s="988"/>
      <c r="E47" s="308"/>
      <c r="F47" s="308"/>
      <c r="G47" s="308"/>
      <c r="H47" s="297"/>
      <c r="I47" s="297"/>
      <c r="J47" s="307"/>
      <c r="K47" s="331"/>
    </row>
    <row r="48" spans="1:11" ht="20.100000000000001" customHeight="1" x14ac:dyDescent="0.2">
      <c r="A48" s="986" t="s">
        <v>366</v>
      </c>
      <c r="B48" s="987"/>
      <c r="C48" s="987"/>
      <c r="D48" s="988"/>
      <c r="E48" s="308"/>
      <c r="F48" s="308"/>
      <c r="G48" s="308"/>
      <c r="H48" s="297"/>
      <c r="I48" s="297"/>
      <c r="J48" s="307"/>
      <c r="K48" s="331"/>
    </row>
    <row r="49" spans="1:11" ht="20.100000000000001" customHeight="1" x14ac:dyDescent="0.2">
      <c r="A49" s="986" t="s">
        <v>367</v>
      </c>
      <c r="B49" s="987"/>
      <c r="C49" s="987"/>
      <c r="D49" s="988"/>
      <c r="E49" s="308"/>
      <c r="F49" s="308"/>
      <c r="G49" s="308"/>
      <c r="H49" s="297"/>
      <c r="I49" s="297"/>
      <c r="J49" s="307"/>
      <c r="K49" s="331"/>
    </row>
    <row r="50" spans="1:11" ht="20.100000000000001" customHeight="1" x14ac:dyDescent="0.2">
      <c r="A50" s="986" t="s">
        <v>368</v>
      </c>
      <c r="B50" s="987"/>
      <c r="C50" s="987"/>
      <c r="D50" s="988"/>
      <c r="E50" s="308"/>
      <c r="F50" s="308"/>
      <c r="G50" s="308"/>
      <c r="H50" s="297"/>
      <c r="I50" s="297"/>
      <c r="J50" s="307"/>
      <c r="K50" s="331"/>
    </row>
    <row r="51" spans="1:11" ht="20.100000000000001" customHeight="1" x14ac:dyDescent="0.2">
      <c r="A51" s="986" t="s">
        <v>341</v>
      </c>
      <c r="B51" s="987"/>
      <c r="C51" s="987"/>
      <c r="D51" s="988"/>
      <c r="E51" s="308"/>
      <c r="F51" s="308"/>
      <c r="G51" s="370"/>
      <c r="H51" s="297"/>
      <c r="I51" s="297"/>
      <c r="J51" s="4"/>
      <c r="K51" s="366"/>
    </row>
    <row r="52" spans="1:11" ht="20.100000000000001" customHeight="1" x14ac:dyDescent="0.2">
      <c r="A52" s="986" t="s">
        <v>369</v>
      </c>
      <c r="B52" s="987"/>
      <c r="C52" s="987"/>
      <c r="D52" s="988"/>
      <c r="E52" s="1105"/>
      <c r="F52" s="1106"/>
      <c r="G52" s="1107"/>
      <c r="H52" s="1108"/>
      <c r="I52" s="1109"/>
      <c r="J52" s="1110"/>
      <c r="K52" s="331"/>
    </row>
    <row r="53" spans="1:11" ht="20.100000000000001" customHeight="1" x14ac:dyDescent="0.2">
      <c r="A53" s="986" t="s">
        <v>370</v>
      </c>
      <c r="B53" s="987"/>
      <c r="C53" s="987"/>
      <c r="D53" s="988"/>
      <c r="E53" s="1105"/>
      <c r="F53" s="1106"/>
      <c r="G53" s="1107"/>
      <c r="H53" s="1108"/>
      <c r="I53" s="1109"/>
      <c r="J53" s="1110"/>
      <c r="K53" s="331"/>
    </row>
    <row r="54" spans="1:11" ht="20.100000000000001" customHeight="1" x14ac:dyDescent="0.2">
      <c r="A54" s="986" t="s">
        <v>342</v>
      </c>
      <c r="B54" s="987"/>
      <c r="C54" s="987"/>
      <c r="D54" s="988"/>
      <c r="E54" s="1105"/>
      <c r="F54" s="1106"/>
      <c r="G54" s="1107"/>
      <c r="H54" s="367"/>
      <c r="I54" s="368"/>
      <c r="J54" s="369"/>
      <c r="K54" s="366"/>
    </row>
    <row r="55" spans="1:11" ht="30" customHeight="1" x14ac:dyDescent="0.2">
      <c r="A55" s="986" t="s">
        <v>371</v>
      </c>
      <c r="B55" s="987"/>
      <c r="C55" s="987"/>
      <c r="D55" s="988"/>
      <c r="E55" s="1105"/>
      <c r="F55" s="1106"/>
      <c r="G55" s="1107"/>
      <c r="H55" s="1108"/>
      <c r="I55" s="1109"/>
      <c r="J55" s="1110"/>
      <c r="K55" s="331"/>
    </row>
    <row r="56" spans="1:11" ht="35.1" customHeight="1" x14ac:dyDescent="0.2">
      <c r="A56" s="986" t="s">
        <v>372</v>
      </c>
      <c r="B56" s="987"/>
      <c r="C56" s="987"/>
      <c r="D56" s="988"/>
      <c r="E56" s="1105"/>
      <c r="F56" s="1106"/>
      <c r="G56" s="1107"/>
      <c r="H56" s="1108"/>
      <c r="I56" s="1109"/>
      <c r="J56" s="1110"/>
      <c r="K56" s="331"/>
    </row>
    <row r="57" spans="1:11" ht="35.1" customHeight="1" x14ac:dyDescent="0.2">
      <c r="A57" s="986" t="s">
        <v>373</v>
      </c>
      <c r="B57" s="987"/>
      <c r="C57" s="987"/>
      <c r="D57" s="988"/>
      <c r="E57" s="1105"/>
      <c r="F57" s="1106"/>
      <c r="G57" s="1107"/>
      <c r="H57" s="1108"/>
      <c r="I57" s="1109"/>
      <c r="J57" s="1110"/>
      <c r="K57" s="331"/>
    </row>
    <row r="58" spans="1:11" ht="24.95" customHeight="1" x14ac:dyDescent="0.2">
      <c r="A58" s="986" t="s">
        <v>267</v>
      </c>
      <c r="B58" s="987"/>
      <c r="C58" s="987"/>
      <c r="D58" s="987"/>
      <c r="E58" s="987"/>
      <c r="F58" s="987"/>
      <c r="G58" s="987"/>
      <c r="H58" s="987"/>
      <c r="I58" s="987"/>
      <c r="J58" s="988"/>
      <c r="K58" s="331"/>
    </row>
    <row r="59" spans="1:11" ht="15" customHeight="1" x14ac:dyDescent="0.2">
      <c r="A59" s="246" t="s">
        <v>29</v>
      </c>
      <c r="B59" s="980" t="s">
        <v>30</v>
      </c>
      <c r="C59" s="981"/>
      <c r="D59" s="981"/>
      <c r="E59" s="981"/>
      <c r="F59" s="981"/>
      <c r="G59" s="981"/>
      <c r="H59" s="982"/>
      <c r="I59" s="980" t="s">
        <v>226</v>
      </c>
      <c r="J59" s="982"/>
      <c r="K59" s="331"/>
    </row>
    <row r="60" spans="1:11" ht="42.6" customHeight="1" x14ac:dyDescent="0.2">
      <c r="A60" s="246" t="s">
        <v>1</v>
      </c>
      <c r="B60" s="1103" t="s">
        <v>329</v>
      </c>
      <c r="C60" s="1102"/>
      <c r="D60" s="1102"/>
      <c r="E60" s="1102"/>
      <c r="F60" s="1102"/>
      <c r="G60" s="1102"/>
      <c r="H60" s="1104"/>
      <c r="I60" s="1120"/>
      <c r="J60" s="1121"/>
      <c r="K60" s="331"/>
    </row>
    <row r="61" spans="1:11" ht="31.5" customHeight="1" x14ac:dyDescent="0.2">
      <c r="A61" s="246" t="s">
        <v>3</v>
      </c>
      <c r="B61" s="1103" t="s">
        <v>382</v>
      </c>
      <c r="C61" s="1102"/>
      <c r="D61" s="1102"/>
      <c r="E61" s="1102"/>
      <c r="F61" s="1102"/>
      <c r="G61" s="1102"/>
      <c r="H61" s="1104"/>
      <c r="I61" s="372"/>
      <c r="J61" s="373"/>
      <c r="K61" s="371"/>
    </row>
    <row r="62" spans="1:11" ht="31.5" customHeight="1" x14ac:dyDescent="0.2">
      <c r="A62" s="246" t="s">
        <v>6</v>
      </c>
      <c r="B62" s="1102" t="s">
        <v>363</v>
      </c>
      <c r="C62" s="1102"/>
      <c r="D62" s="1102"/>
      <c r="E62" s="1102"/>
      <c r="F62" s="1102"/>
      <c r="G62" s="1102"/>
      <c r="H62" s="1102"/>
      <c r="I62" s="980"/>
      <c r="J62" s="982"/>
      <c r="K62" s="371"/>
    </row>
    <row r="63" spans="1:11" ht="20.100000000000001" customHeight="1" x14ac:dyDescent="0.2">
      <c r="A63" s="1115" t="s">
        <v>389</v>
      </c>
      <c r="B63" s="1116"/>
      <c r="C63" s="1116"/>
      <c r="D63" s="1116"/>
      <c r="E63" s="1116"/>
      <c r="F63" s="1116"/>
      <c r="G63" s="1116"/>
      <c r="H63" s="1116"/>
      <c r="I63" s="1116"/>
      <c r="J63" s="1117"/>
    </row>
    <row r="64" spans="1:11" ht="20.100000000000001" customHeight="1" x14ac:dyDescent="0.2">
      <c r="A64" s="378" t="s">
        <v>35</v>
      </c>
      <c r="B64" s="379"/>
      <c r="C64" s="379"/>
      <c r="D64" s="379"/>
      <c r="E64" s="379"/>
      <c r="F64" s="379"/>
      <c r="G64" s="379"/>
      <c r="H64" s="379"/>
      <c r="I64" s="379"/>
      <c r="J64" s="380"/>
    </row>
    <row r="65" spans="1:10" ht="30" customHeight="1" x14ac:dyDescent="0.2">
      <c r="A65" s="1067" t="s">
        <v>268</v>
      </c>
      <c r="B65" s="1068"/>
      <c r="C65" s="379"/>
      <c r="D65" s="379"/>
      <c r="E65" s="379"/>
      <c r="F65" s="379"/>
      <c r="G65" s="379"/>
      <c r="H65" s="379"/>
      <c r="I65" s="379"/>
      <c r="J65" s="380"/>
    </row>
    <row r="66" spans="1:10" ht="20.100000000000001" customHeight="1" x14ac:dyDescent="0.2">
      <c r="A66" s="992" t="s">
        <v>233</v>
      </c>
      <c r="B66" s="993"/>
      <c r="C66" s="168"/>
      <c r="D66" s="168"/>
      <c r="E66" s="168"/>
      <c r="F66" s="168"/>
      <c r="G66" s="168"/>
      <c r="H66" s="168"/>
      <c r="I66" s="168"/>
      <c r="J66" s="169"/>
    </row>
    <row r="67" spans="1:10" ht="20.100000000000001" customHeight="1" x14ac:dyDescent="0.2">
      <c r="A67" s="1067" t="s">
        <v>38</v>
      </c>
      <c r="B67" s="1068"/>
      <c r="C67" s="1068"/>
      <c r="D67" s="1068"/>
      <c r="E67" s="1068"/>
      <c r="F67" s="1068"/>
      <c r="G67" s="1068"/>
      <c r="H67" s="1068"/>
      <c r="I67" s="1068"/>
      <c r="J67" s="1114"/>
    </row>
    <row r="68" spans="1:10" ht="20.100000000000001" customHeight="1" x14ac:dyDescent="0.2">
      <c r="A68" s="1067" t="s">
        <v>39</v>
      </c>
      <c r="B68" s="1068"/>
      <c r="C68" s="1068"/>
      <c r="D68" s="1068"/>
      <c r="E68" s="1068"/>
      <c r="F68" s="1068"/>
      <c r="G68" s="1068"/>
      <c r="H68" s="1068"/>
      <c r="I68" s="1068"/>
      <c r="J68" s="1114"/>
    </row>
    <row r="69" spans="1:10" ht="30" customHeight="1" x14ac:dyDescent="0.2">
      <c r="A69" s="1033"/>
      <c r="B69" s="1034"/>
      <c r="C69" s="1034"/>
      <c r="D69" s="1034"/>
      <c r="E69" s="1034"/>
      <c r="F69" s="1034"/>
      <c r="G69" s="1034"/>
      <c r="H69" s="1034"/>
      <c r="I69" s="1034"/>
      <c r="J69" s="1035"/>
    </row>
    <row r="110" spans="1:1" x14ac:dyDescent="0.2">
      <c r="A110" s="1" t="s">
        <v>322</v>
      </c>
    </row>
    <row r="111" spans="1:1" x14ac:dyDescent="0.2">
      <c r="A111" s="1" t="s">
        <v>280</v>
      </c>
    </row>
    <row r="112" spans="1:1" x14ac:dyDescent="0.2">
      <c r="A112" s="1" t="s">
        <v>319</v>
      </c>
    </row>
    <row r="118" spans="1:1" x14ac:dyDescent="0.2">
      <c r="A118" s="1" t="s">
        <v>322</v>
      </c>
    </row>
    <row r="119" spans="1:1" x14ac:dyDescent="0.2">
      <c r="A119" s="1" t="s">
        <v>320</v>
      </c>
    </row>
    <row r="120" spans="1:1" x14ac:dyDescent="0.2">
      <c r="A120" s="1" t="s">
        <v>321</v>
      </c>
    </row>
    <row r="121" spans="1:1" x14ac:dyDescent="0.2">
      <c r="A121" s="1" t="s">
        <v>54</v>
      </c>
    </row>
    <row r="143" spans="1:1" x14ac:dyDescent="0.2">
      <c r="A143" s="1" t="s">
        <v>323</v>
      </c>
    </row>
    <row r="144" spans="1:1" x14ac:dyDescent="0.2">
      <c r="A144" s="1" t="s">
        <v>324</v>
      </c>
    </row>
    <row r="156" spans="1:1" x14ac:dyDescent="0.2">
      <c r="A156" s="1" t="s">
        <v>322</v>
      </c>
    </row>
    <row r="157" spans="1:1" x14ac:dyDescent="0.2">
      <c r="A157" s="1" t="s">
        <v>323</v>
      </c>
    </row>
    <row r="158" spans="1:1" x14ac:dyDescent="0.2">
      <c r="A158" s="1" t="s">
        <v>324</v>
      </c>
    </row>
  </sheetData>
  <sheetProtection formatCells="0" insertRows="0" selectLockedCells="1"/>
  <mergeCells count="107">
    <mergeCell ref="A41:D41"/>
    <mergeCell ref="A50:D50"/>
    <mergeCell ref="C13:J13"/>
    <mergeCell ref="C14:J14"/>
    <mergeCell ref="C15:J15"/>
    <mergeCell ref="I3:J3"/>
    <mergeCell ref="C9:J9"/>
    <mergeCell ref="C10:J10"/>
    <mergeCell ref="C11:J11"/>
    <mergeCell ref="C12:J12"/>
    <mergeCell ref="A4:J4"/>
    <mergeCell ref="A6:J6"/>
    <mergeCell ref="C7:J7"/>
    <mergeCell ref="C8:J8"/>
    <mergeCell ref="C16:J16"/>
    <mergeCell ref="C17:J17"/>
    <mergeCell ref="C18:J18"/>
    <mergeCell ref="B30:D30"/>
    <mergeCell ref="E30:G30"/>
    <mergeCell ref="H30:I30"/>
    <mergeCell ref="I31:J31"/>
    <mergeCell ref="A31:D31"/>
    <mergeCell ref="D26:J26"/>
    <mergeCell ref="D27:J27"/>
    <mergeCell ref="A28:J28"/>
    <mergeCell ref="A29:D29"/>
    <mergeCell ref="E29:J29"/>
    <mergeCell ref="E31:F31"/>
    <mergeCell ref="C19:J19"/>
    <mergeCell ref="A20:J20"/>
    <mergeCell ref="A21:J21"/>
    <mergeCell ref="A22:J22"/>
    <mergeCell ref="A23:A25"/>
    <mergeCell ref="B23:C24"/>
    <mergeCell ref="D23:J25"/>
    <mergeCell ref="A66:B66"/>
    <mergeCell ref="A67:J67"/>
    <mergeCell ref="A63:J63"/>
    <mergeCell ref="A65:B65"/>
    <mergeCell ref="A68:J69"/>
    <mergeCell ref="G31:H31"/>
    <mergeCell ref="G32:H32"/>
    <mergeCell ref="G33:H33"/>
    <mergeCell ref="G34:H34"/>
    <mergeCell ref="H55:J55"/>
    <mergeCell ref="G35:H35"/>
    <mergeCell ref="I32:J32"/>
    <mergeCell ref="I33:J33"/>
    <mergeCell ref="I34:J34"/>
    <mergeCell ref="I35:J35"/>
    <mergeCell ref="E41:J41"/>
    <mergeCell ref="E44:G44"/>
    <mergeCell ref="H44:J44"/>
    <mergeCell ref="E37:J37"/>
    <mergeCell ref="E40:J40"/>
    <mergeCell ref="H52:J52"/>
    <mergeCell ref="E38:J38"/>
    <mergeCell ref="I60:J60"/>
    <mergeCell ref="E53:G53"/>
    <mergeCell ref="H56:J56"/>
    <mergeCell ref="H57:J57"/>
    <mergeCell ref="E57:G57"/>
    <mergeCell ref="I59:J59"/>
    <mergeCell ref="E52:G52"/>
    <mergeCell ref="A32:D32"/>
    <mergeCell ref="A33:D33"/>
    <mergeCell ref="A43:J43"/>
    <mergeCell ref="A44:A45"/>
    <mergeCell ref="B44:D45"/>
    <mergeCell ref="E42:J42"/>
    <mergeCell ref="A38:D38"/>
    <mergeCell ref="E32:F32"/>
    <mergeCell ref="E33:F33"/>
    <mergeCell ref="E34:F34"/>
    <mergeCell ref="E35:F35"/>
    <mergeCell ref="A52:D52"/>
    <mergeCell ref="A34:D34"/>
    <mergeCell ref="A35:D35"/>
    <mergeCell ref="A37:D37"/>
    <mergeCell ref="A40:D40"/>
    <mergeCell ref="B59:H59"/>
    <mergeCell ref="A42:D42"/>
    <mergeCell ref="H53:J53"/>
    <mergeCell ref="A55:D55"/>
    <mergeCell ref="A56:D56"/>
    <mergeCell ref="B62:H62"/>
    <mergeCell ref="I62:J62"/>
    <mergeCell ref="B61:H61"/>
    <mergeCell ref="A36:D36"/>
    <mergeCell ref="E36:F36"/>
    <mergeCell ref="G36:H36"/>
    <mergeCell ref="I36:J36"/>
    <mergeCell ref="A39:D39"/>
    <mergeCell ref="E39:J39"/>
    <mergeCell ref="A51:D51"/>
    <mergeCell ref="A54:D54"/>
    <mergeCell ref="E54:G54"/>
    <mergeCell ref="A46:D46"/>
    <mergeCell ref="A47:D47"/>
    <mergeCell ref="A48:D48"/>
    <mergeCell ref="A49:D49"/>
    <mergeCell ref="A53:D53"/>
    <mergeCell ref="E55:G55"/>
    <mergeCell ref="E56:G56"/>
    <mergeCell ref="B60:H60"/>
    <mergeCell ref="A58:J58"/>
    <mergeCell ref="A57:D57"/>
  </mergeCells>
  <dataValidations count="3">
    <dataValidation type="list" allowBlank="1" showInputMessage="1" showErrorMessage="1" sqref="C10:J10">
      <formula1>$A$110:$A$112</formula1>
    </dataValidation>
    <dataValidation type="list" allowBlank="1" showInputMessage="1" showErrorMessage="1" sqref="C11:J11">
      <formula1>$A$118:$A$121</formula1>
    </dataValidation>
    <dataValidation type="list" allowBlank="1" showInputMessage="1" showErrorMessage="1" sqref="C9:J9">
      <formula1>$A$110</formula1>
    </dataValidation>
  </dataValidations>
  <printOptions horizontalCentered="1"/>
  <pageMargins left="0.35433070866141736" right="0.35433070866141736" top="0.19685039370078741" bottom="0.19685039370078741" header="0.31496062992125984" footer="0.31496062992125984"/>
  <pageSetup paperSize="9" scale="90" fitToWidth="0" fitToHeight="0" orientation="landscape" r:id="rId1"/>
  <headerFooter>
    <oddFooter>&amp;LPROW 2014-2020_7/5z&amp;RStrona &amp;P z &amp;N</oddFooter>
  </headerFooter>
  <rowBreaks count="2" manualBreakCount="2">
    <brk id="20" max="16383" man="1"/>
    <brk id="4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10</vt:i4>
      </vt:variant>
    </vt:vector>
  </HeadingPairs>
  <TitlesOfParts>
    <vt:vector size="21" baseType="lpstr">
      <vt:lpstr> Wniosek I-V</vt:lpstr>
      <vt:lpstr>VI. wykaz faktur</vt:lpstr>
      <vt:lpstr>VII. zest rzecz-fin</vt:lpstr>
      <vt:lpstr> Wniosek VIII-IX</vt:lpstr>
      <vt:lpstr>zał.13a Oświadczenie d.o.</vt:lpstr>
      <vt:lpstr>zał. 16.1 Spr.drogi </vt:lpstr>
      <vt:lpstr>zał. 16.2 Spr.wod-ściek </vt:lpstr>
      <vt:lpstr>zał. 16.3. Spr.targowiska  </vt:lpstr>
      <vt:lpstr>zał. 16.4. Spr.odnowa   </vt:lpstr>
      <vt:lpstr>zał.17 Zestawienie umów</vt:lpstr>
      <vt:lpstr>zał. 20 Oświadczenie</vt:lpstr>
      <vt:lpstr>' Wniosek I-V'!Obszar_wydruku</vt:lpstr>
      <vt:lpstr>' Wniosek VIII-IX'!Obszar_wydruku</vt:lpstr>
      <vt:lpstr>'VII. zest rzecz-fin'!Obszar_wydruku</vt:lpstr>
      <vt:lpstr>'zał. 16.1 Spr.drogi '!Obszar_wydruku</vt:lpstr>
      <vt:lpstr>'zał. 16.2 Spr.wod-ściek '!Obszar_wydruku</vt:lpstr>
      <vt:lpstr>'zał. 16.3. Spr.targowiska  '!Obszar_wydruku</vt:lpstr>
      <vt:lpstr>'zał. 16.4. Spr.odnowa   '!Obszar_wydruku</vt:lpstr>
      <vt:lpstr>'zał. 20 Oświadczenie'!Obszar_wydruku</vt:lpstr>
      <vt:lpstr>'zał.13a Oświadczenie d.o.'!Obszar_wydruku</vt:lpstr>
      <vt:lpstr>'zał.17 Zestawienie umów'!Obszar_wydruku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Mirowska Teresa</cp:lastModifiedBy>
  <cp:lastPrinted>2018-06-15T06:51:33Z</cp:lastPrinted>
  <dcterms:created xsi:type="dcterms:W3CDTF">2016-05-25T09:38:22Z</dcterms:created>
  <dcterms:modified xsi:type="dcterms:W3CDTF">2021-01-29T10:17:48Z</dcterms:modified>
</cp:coreProperties>
</file>